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225" windowHeight="6017"/>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<sst xmlns="http://schemas.openxmlformats.org/spreadsheetml/2006/main" count="986" uniqueCount="253">
  <si>
    <t>3GPP TSG RAN WG5 Meeting #109</t>
  </si>
  <si>
    <t>R5-256069</t>
  </si>
  <si>
    <t>Dallas, USA, 17th Nov 2025 - 21st Nov 2025</t>
  </si>
  <si>
    <t>Agenda Item:</t>
  </si>
  <si>
    <t>7.5.2</t>
  </si>
  <si>
    <t>Source:</t>
  </si>
  <si>
    <t>CMCC</t>
  </si>
  <si>
    <t>Title:</t>
  </si>
  <si>
    <t>WP UE Conformance - Rel-19 High power UE (power class 1.5 and 2) for NR FR1 TDD/FDD single band for handheld/FWA UEs, and high power UE operation (power class 2, 1.5 and 1) for FWVM (fixed-wireless/vehicle-mounted) use cases in a single NR band</t>
  </si>
  <si>
    <t>Work item code:</t>
  </si>
  <si>
    <t>HPUE_NR_FR1_bands_R19-UEConTest</t>
  </si>
  <si>
    <t>Release:</t>
  </si>
  <si>
    <t>Rel-19</t>
  </si>
  <si>
    <t xml:space="preserve">Document for:        </t>
  </si>
  <si>
    <t>Information</t>
  </si>
  <si>
    <t>RAN5 WP template v3.0.0</t>
  </si>
  <si>
    <t>1. Introduction</t>
  </si>
  <si>
    <t xml:space="preserve">At the RAN#108 meeting in June 2025 the Rel-19 RAN5 work item for UE Conformance of Rel-19 High power UE (power class 1.5 and 2) for NR FR1 TDD/FDD single band for handheld/FWA UEs, and high power UE operation (power class 2, 1.5 and 1) for FWVM (fixed-wireless/vehicle-mounted) use cases in a single NR band was approved [1]. The purpose of present document is to provide a work plan for the RAN5 work item to introduce the Rel-19 HPUE single band requirements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</si>
  <si>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</si>
  <si>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</si>
  <si>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</si>
  <si>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</si>
  <si>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</si>
  <si>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</si>
  <si>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</si>
  <si>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</si>
  <si>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</si>
  <si>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61%
(+5%)</t>
  </si>
  <si>
    <t>6.5
(+0.5)</t>
  </si>
  <si>
    <t>11.7
(+0.5)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</si>
  <si>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</si>
  <si>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</si>
  <si>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</si>
  <si>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</si>
  <si>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</si>
  <si>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</si>
  <si>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</si>
  <si>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</si>
  <si>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</si>
  <si>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61%
(+5.1%)</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</si>
  <si>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</si>
  <si>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</si>
  <si>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</si>
  <si>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</si>
  <si>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</si>
  <si>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</si>
  <si>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</si>
  <si>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</si>
  <si>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</si>
  <si>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</si>
  <si>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</si>
  <si>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</si>
  <si>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</si>
  <si>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</si>
  <si>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</si>
  <si>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</si>
  <si>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</si>
  <si>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</si>
  <si>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</si>
  <si>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</si>
  <si>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</si>
  <si>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</si>
  <si>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</si>
  <si>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</si>
  <si>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</si>
  <si>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</si>
  <si>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</si>
  <si>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</si>
  <si>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</si>
  <si>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</si>
  <si>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</si>
  <si>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</si>
  <si>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</si>
  <si>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</si>
  <si>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</si>
  <si>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</si>
  <si>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</si>
  <si>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</si>
  <si>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</si>
  <si>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</si>
  <si>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</si>
  <si>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</si>
  <si>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</si>
  <si>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</si>
  <si>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</si>
  <si>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100%</t>
  </si>
  <si>
    <t>1</t>
  </si>
  <si>
    <t>38.509</t>
  </si>
  <si>
    <t>NR RF/RRM</t>
  </si>
  <si>
    <t>FR1 RF common parts</t>
  </si>
  <si>
    <t>38.521-1</t>
  </si>
  <si>
    <t>FR1 RF Tx test cases</t>
  </si>
  <si>
    <t>38.521-1 Tx</t>
  </si>
  <si>
    <t>55%
(+5%)</t>
  </si>
  <si>
    <t>4</t>
  </si>
  <si>
    <t>8</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</si>
  <si>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</si>
  <si>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</si>
  <si>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</si>
  <si>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</si>
  <si>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</si>
  <si>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</si>
  <si>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</si>
  <si>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</si>
  <si>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</si>
  <si>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</si>
  <si>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</si>
  <si>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</si>
  <si>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</si>
  <si>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</si>
  <si>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</si>
  <si>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</si>
  <si>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</si>
  <si>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</si>
  <si>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0%</t>
  </si>
  <si>
    <t>0</t>
  </si>
  <si>
    <t>0.2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</si>
  <si>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</si>
  <si>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</si>
  <si>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</si>
  <si>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</si>
  <si>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</si>
  <si>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</si>
  <si>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</si>
  <si>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</si>
  <si>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</si>
  <si>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</si>
  <si>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</si>
  <si>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</si>
  <si>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</si>
  <si>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</si>
  <si>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</si>
  <si>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</si>
  <si>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</si>
  <si>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</si>
  <si>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</si>
  <si>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</si>
  <si>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</si>
  <si>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</si>
  <si>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</si>
  <si>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</si>
  <si>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</si>
  <si>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</si>
  <si>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</si>
  <si>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</si>
  <si>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</si>
  <si>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</si>
  <si>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</si>
  <si>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</si>
  <si>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</si>
  <si>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</si>
  <si>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</si>
  <si>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</si>
  <si>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</si>
  <si>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</si>
  <si>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</si>
  <si>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</si>
  <si>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</si>
  <si>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</si>
  <si>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</si>
  <si>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RP-251374</t>
  </si>
  <si>
    <t>New WID on UE Conformance - Rel-19 High power UE (power class 1.5 and 2) for NR FR1 TDD/FDD single band for handheld/FWA UEs, and high power UE operation (power class 1) for FWVM (fixed-wireless/vehicle-mounted) use cases in a single NR band</t>
  </si>
  <si>
    <t>WP Title:</t>
  </si>
  <si>
    <t>UE Conformance - Rel-19 High power UE (power class 1.5 and 2) for NR FR1 TDD/FDD single band for handheld/FWA UEs, and high power UE operation (power class 2, 1.5 and 1) for FWVM (fixed-wireless/vehicle-mounted) use cases in a single NR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</si>
  <si>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</si>
  <si>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</si>
  <si>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</si>
  <si>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</si>
  <si>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</si>
  <si>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for NR R19 HPUE single band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</si>
  <si>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</si>
  <si>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Luyang Zhao, CMCC</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</si>
  <si>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</si>
  <si>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</si>
  <si>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</si>
  <si>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</si>
  <si>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</si>
  <si>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</si>
  <si>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</si>
  <si>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</si>
  <si>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</si>
  <si>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</si>
  <si>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</si>
  <si>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</si>
  <si>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</si>
  <si>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</si>
  <si>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</si>
  <si>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</si>
  <si>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14
(+1)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</si>
  <si>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</si>
  <si>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</si>
  <si>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</si>
  <si>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</si>
  <si>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TS 38.508-2: Common ICS</t>
  </si>
  <si>
    <t>Y</t>
  </si>
  <si>
    <t>A.4.3.1</t>
  </si>
  <si>
    <t>RF Baseline Implementation Capabilities</t>
  </si>
  <si>
    <t>If power classes PC1, PC1.5 or PC2 covered by the band addition work item then add the applicable NR power class Baseline Implementation Capabilities to the relevant table in clause A.4.3.1
PC1, PC1.5, PC2: Table A.4.3.1-4, Table A.4.3.1-4b and Table A.4.3.1-4e</t>
  </si>
  <si>
    <t>CMCC(n104 PC1.5)
Verizon (n5 PC2)</t>
  </si>
  <si>
    <t>RAN5#110 (Feb-26)</t>
  </si>
  <si>
    <t>For n104 PC1.5:
R5-253911
For n5 PC2:
R5-255212</t>
  </si>
  <si>
    <t>CMCC
Luyang Zhao &lt;zhaoluyang@chinamobile.com&gt;
Verizon
Jinwen Ma &lt;jinwen.ma@verizonwireless.com&gt;</t>
  </si>
  <si>
    <t>TS 38.521-1: FR1 RF test cases - Common parts (general clauses, Annexes)</t>
  </si>
  <si>
    <t>38.521-1 Annex</t>
  </si>
  <si>
    <t>I.1</t>
  </si>
  <si>
    <t>Indication of ModifiedMPR-Behaviour</t>
  </si>
  <si>
    <t>Update the definitions of the bits in the field modifiedMPR-Behaviour</t>
  </si>
  <si>
    <t>For n5 PC2:
R5-256002</t>
  </si>
  <si>
    <t>100%
(+100%)</t>
  </si>
  <si>
    <t>TS 38.521-1: FR1 RF test cases - Tx</t>
  </si>
  <si>
    <t>6.2.1</t>
  </si>
  <si>
    <t>UE maximum output power</t>
  </si>
  <si>
    <t>Add minimum requirement and test requirement for the HPUE single band</t>
  </si>
  <si>
    <t>For n104 PC1.5:
R5-253912
For n5 PC2:
R5-255252</t>
  </si>
  <si>
    <t>6.2.2</t>
  </si>
  <si>
    <t>UE maximum output power reduction</t>
  </si>
  <si>
    <t>Add test requirement vs appliable power classes for the band and check if  any channel bandwidths of the NR band need to be added to uplink configuration for almost contiguous allocation in Table 6.2.2.4.1-4.</t>
  </si>
  <si>
    <t>For n5 PC2:
R5-255252</t>
  </si>
  <si>
    <t>6.2.3</t>
  </si>
  <si>
    <t>UE additional maximum output power reduction</t>
  </si>
  <si>
    <t>Add minimum requirement and test requirement if new NS value is introdcued by the new HPUE single band.</t>
  </si>
  <si>
    <t>For n5 PC2:
R5-256001</t>
  </si>
  <si>
    <t>40%
(+40%)</t>
  </si>
  <si>
    <t>6.2G.1</t>
  </si>
  <si>
    <t>UE maximum output power for Tx Diversity</t>
  </si>
  <si>
    <t>Add minimum requirement and test requirement for the HPUE single band.</t>
  </si>
  <si>
    <t>For n104 PC1.5:
R5-253913</t>
  </si>
  <si>
    <t>6.2G.2</t>
  </si>
  <si>
    <t>UE maximum output power reduction for Tx Diversity</t>
  </si>
  <si>
    <t>For n104 PC1.5:
R5-253914</t>
  </si>
  <si>
    <t>6.2G.3</t>
  </si>
  <si>
    <t>UE additional maximum output power reduction for Tx Diversity</t>
  </si>
  <si>
    <t>6.5.3.3</t>
  </si>
  <si>
    <t>Additional spurious emissions</t>
  </si>
  <si>
    <t>Add minimum requirement, test configuration and test requirement if new NS value is introdcued by the new HPUE single band</t>
  </si>
  <si>
    <t>6.5G.3.3</t>
  </si>
  <si>
    <t>Additional spurious emissions for Tx Diversity</t>
  </si>
  <si>
    <t>Update editor's note if new NS value is introdcued by the new HPUE single band.
Also check if references in 6.5G.3.3.4 need to be updated</t>
  </si>
  <si>
    <t>TS 38.521-1: FR1 RF test cases - Rx</t>
  </si>
  <si>
    <t>7.3.2</t>
  </si>
  <si>
    <t>Reference sensitivity power level</t>
  </si>
  <si>
    <t>For n5 PC2:
R5-255253</t>
  </si>
  <si>
    <t>TS 38.522: Applicability for RF, Demod/CSI reporting and RRM test cases</t>
  </si>
  <si>
    <t>Test case conditions and selection criteria</t>
  </si>
  <si>
    <t>Introduction of Test case conditions and selection criteria if necessary</t>
  </si>
  <si>
    <t>4.1.1</t>
  </si>
  <si>
    <t>FR1 standalone conformance test cases</t>
  </si>
  <si>
    <t>Update test applicability for 38.521-1 Rel-19 HPUE single band test case if necessary.</t>
  </si>
  <si>
    <t>TR 38.905: Test Point analysis receiver and transmitter test cases</t>
  </si>
  <si>
    <t>4.1.2.1</t>
  </si>
  <si>
    <t>A-MPR, A-SEM and A-SE FR1 test cases for single carrier and UL MIMO</t>
  </si>
  <si>
    <t>Update the test point analysis If new NS value is introduced by the new HPUE single band</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</si>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</sst>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67">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i/>
      <sz val="11"/>
      <color rgb="FFFF0000"/>
      <name val="宋体"/>
      <charset val="134"/>
      <scheme val="minor"/>
    </font>
    <font>
      <sz val="11"/>
      <color rgb="FFFF0000"/>
      <name val="宋体"/>
      <charset val="134"/>
      <scheme val="minor"/>
    </font>
    <font>
      <sz val="10"/>
      <color rgb="FFFF000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8"/>
      <color rgb="FFFF0000"/>
      <name val="宋体"/>
      <charset val="134"/>
      <scheme val="minor"/>
    </font>
    <font>
      <sz val="11"/>
      <color rgb="FFFF0000"/>
      <name val="Arial"/>
      <charset val="134"/>
    </font>
    <font>
      <sz val="8"/>
      <color rgb="FFFF0000"/>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13" borderId="32" applyNumberFormat="0" applyFon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33" applyNumberFormat="0" applyFill="0" applyAlignment="0" applyProtection="0">
      <alignment vertical="center"/>
    </xf>
    <xf numFmtId="0" fontId="52" fillId="0" borderId="33" applyNumberFormat="0" applyFill="0" applyAlignment="0" applyProtection="0">
      <alignment vertical="center"/>
    </xf>
    <xf numFmtId="0" fontId="53" fillId="0" borderId="34" applyNumberFormat="0" applyFill="0" applyAlignment="0" applyProtection="0">
      <alignment vertical="center"/>
    </xf>
    <xf numFmtId="0" fontId="53" fillId="0" borderId="0" applyNumberFormat="0" applyFill="0" applyBorder="0" applyAlignment="0" applyProtection="0">
      <alignment vertical="center"/>
    </xf>
    <xf numFmtId="0" fontId="54" fillId="14" borderId="35" applyNumberFormat="0" applyAlignment="0" applyProtection="0">
      <alignment vertical="center"/>
    </xf>
    <xf numFmtId="0" fontId="55" fillId="15" borderId="36" applyNumberFormat="0" applyAlignment="0" applyProtection="0">
      <alignment vertical="center"/>
    </xf>
    <xf numFmtId="0" fontId="56" fillId="15" borderId="35" applyNumberFormat="0" applyAlignment="0" applyProtection="0">
      <alignment vertical="center"/>
    </xf>
    <xf numFmtId="0" fontId="57" fillId="16" borderId="37" applyNumberFormat="0" applyAlignment="0" applyProtection="0">
      <alignment vertical="center"/>
    </xf>
    <xf numFmtId="0" fontId="58" fillId="0" borderId="38" applyNumberFormat="0" applyFill="0" applyAlignment="0" applyProtection="0">
      <alignment vertical="center"/>
    </xf>
    <xf numFmtId="0" fontId="59" fillId="0" borderId="39" applyNumberFormat="0" applyFill="0" applyAlignment="0" applyProtection="0">
      <alignment vertical="center"/>
    </xf>
    <xf numFmtId="0" fontId="60" fillId="17" borderId="0" applyNumberFormat="0" applyBorder="0" applyAlignment="0" applyProtection="0">
      <alignment vertical="center"/>
    </xf>
    <xf numFmtId="0" fontId="61" fillId="18" borderId="0" applyNumberFormat="0" applyBorder="0" applyAlignment="0" applyProtection="0">
      <alignment vertical="center"/>
    </xf>
    <xf numFmtId="0" fontId="62" fillId="19" borderId="0" applyNumberFormat="0" applyBorder="0" applyAlignment="0" applyProtection="0">
      <alignment vertical="center"/>
    </xf>
    <xf numFmtId="0" fontId="63" fillId="20" borderId="0" applyNumberFormat="0" applyBorder="0" applyAlignment="0" applyProtection="0">
      <alignment vertical="center"/>
    </xf>
    <xf numFmtId="0" fontId="64" fillId="21" borderId="0" applyNumberFormat="0" applyBorder="0" applyAlignment="0" applyProtection="0">
      <alignment vertical="center"/>
    </xf>
    <xf numFmtId="0" fontId="64" fillId="22" borderId="0" applyNumberFormat="0" applyBorder="0" applyAlignment="0" applyProtection="0">
      <alignment vertical="center"/>
    </xf>
    <xf numFmtId="0" fontId="63" fillId="23" borderId="0" applyNumberFormat="0" applyBorder="0" applyAlignment="0" applyProtection="0">
      <alignment vertical="center"/>
    </xf>
    <xf numFmtId="0" fontId="63" fillId="24" borderId="0" applyNumberFormat="0" applyBorder="0" applyAlignment="0" applyProtection="0">
      <alignment vertical="center"/>
    </xf>
    <xf numFmtId="0" fontId="64" fillId="25" borderId="0" applyNumberFormat="0" applyBorder="0" applyAlignment="0" applyProtection="0">
      <alignment vertical="center"/>
    </xf>
    <xf numFmtId="0" fontId="64" fillId="26" borderId="0" applyNumberFormat="0" applyBorder="0" applyAlignment="0" applyProtection="0">
      <alignment vertical="center"/>
    </xf>
    <xf numFmtId="0" fontId="63" fillId="27" borderId="0" applyNumberFormat="0" applyBorder="0" applyAlignment="0" applyProtection="0">
      <alignment vertical="center"/>
    </xf>
    <xf numFmtId="0" fontId="63" fillId="28" borderId="0" applyNumberFormat="0" applyBorder="0" applyAlignment="0" applyProtection="0">
      <alignment vertical="center"/>
    </xf>
    <xf numFmtId="0" fontId="64" fillId="29" borderId="0" applyNumberFormat="0" applyBorder="0" applyAlignment="0" applyProtection="0">
      <alignment vertical="center"/>
    </xf>
    <xf numFmtId="0" fontId="64" fillId="30" borderId="0" applyNumberFormat="0" applyBorder="0" applyAlignment="0" applyProtection="0">
      <alignment vertical="center"/>
    </xf>
    <xf numFmtId="0" fontId="63" fillId="31" borderId="0" applyNumberFormat="0" applyBorder="0" applyAlignment="0" applyProtection="0">
      <alignment vertical="center"/>
    </xf>
    <xf numFmtId="0" fontId="63" fillId="32" borderId="0" applyNumberFormat="0" applyBorder="0" applyAlignment="0" applyProtection="0">
      <alignment vertical="center"/>
    </xf>
    <xf numFmtId="0" fontId="64" fillId="33" borderId="0" applyNumberFormat="0" applyBorder="0" applyAlignment="0" applyProtection="0">
      <alignment vertical="center"/>
    </xf>
    <xf numFmtId="0" fontId="64" fillId="34" borderId="0" applyNumberFormat="0" applyBorder="0" applyAlignment="0" applyProtection="0">
      <alignment vertical="center"/>
    </xf>
    <xf numFmtId="0" fontId="63" fillId="35" borderId="0" applyNumberFormat="0" applyBorder="0" applyAlignment="0" applyProtection="0">
      <alignment vertical="center"/>
    </xf>
    <xf numFmtId="0" fontId="63" fillId="36" borderId="0" applyNumberFormat="0" applyBorder="0" applyAlignment="0" applyProtection="0">
      <alignment vertical="center"/>
    </xf>
    <xf numFmtId="0" fontId="64" fillId="37" borderId="0" applyNumberFormat="0" applyBorder="0" applyAlignment="0" applyProtection="0">
      <alignment vertical="center"/>
    </xf>
    <xf numFmtId="0" fontId="64" fillId="4" borderId="0" applyNumberFormat="0" applyBorder="0" applyAlignment="0" applyProtection="0">
      <alignment vertical="center"/>
    </xf>
    <xf numFmtId="0" fontId="63" fillId="38" borderId="0" applyNumberFormat="0" applyBorder="0" applyAlignment="0" applyProtection="0">
      <alignment vertical="center"/>
    </xf>
    <xf numFmtId="0" fontId="63" fillId="39" borderId="0" applyNumberFormat="0" applyBorder="0" applyAlignment="0" applyProtection="0">
      <alignment vertical="center"/>
    </xf>
    <xf numFmtId="0" fontId="64" fillId="40" borderId="0" applyNumberFormat="0" applyBorder="0" applyAlignment="0" applyProtection="0">
      <alignment vertical="center"/>
    </xf>
    <xf numFmtId="0" fontId="64" fillId="41" borderId="0" applyNumberFormat="0" applyBorder="0" applyAlignment="0" applyProtection="0">
      <alignment vertical="center"/>
    </xf>
    <xf numFmtId="0" fontId="63" fillId="42" borderId="0" applyNumberFormat="0" applyBorder="0" applyAlignment="0" applyProtection="0">
      <alignment vertical="center"/>
    </xf>
    <xf numFmtId="0" fontId="0" fillId="0" borderId="0">
      <alignment vertical="center"/>
    </xf>
  </cellStyleXfs>
  <cellXfs count="206">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ont="1" applyFill="1" applyBorder="1" applyAlignment="1">
      <alignment horizontal="left" vertical="top"/>
    </xf>
    <xf numFmtId="0" fontId="4" fillId="4" borderId="8" xfId="6"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0" fillId="6" borderId="3" xfId="0" applyFont="1" applyFill="1" applyBorder="1" applyAlignment="1">
      <alignment horizontal="left" vertical="top"/>
    </xf>
    <xf numFmtId="0" fontId="13" fillId="7" borderId="3" xfId="0" applyFont="1" applyFill="1" applyBorder="1" applyAlignment="1">
      <alignment horizontal="left" vertical="top"/>
    </xf>
    <xf numFmtId="0" fontId="14" fillId="0" borderId="1" xfId="0" applyFont="1" applyFill="1" applyBorder="1" applyAlignment="1">
      <alignment horizontal="center" vertical="top"/>
    </xf>
    <xf numFmtId="0" fontId="15" fillId="0" borderId="8" xfId="0" applyFont="1" applyFill="1" applyBorder="1" applyAlignment="1">
      <alignment horizontal="left" vertical="top"/>
    </xf>
    <xf numFmtId="176" fontId="15" fillId="0" borderId="8" xfId="0" applyNumberFormat="1" applyFont="1" applyFill="1" applyBorder="1" applyAlignment="1">
      <alignment horizontal="left" vertical="top" wrapText="1"/>
    </xf>
    <xf numFmtId="0" fontId="15" fillId="0" borderId="8" xfId="49" applyFont="1" applyBorder="1" applyAlignment="1">
      <alignment horizontal="left" vertical="top" wrapText="1"/>
    </xf>
    <xf numFmtId="0" fontId="15" fillId="0" borderId="8" xfId="0" applyFont="1" applyFill="1" applyBorder="1" applyAlignment="1">
      <alignment horizontal="left" vertical="top" wrapText="1"/>
    </xf>
    <xf numFmtId="0" fontId="15" fillId="0" borderId="1" xfId="0" applyFont="1" applyFill="1" applyBorder="1" applyAlignment="1">
      <alignment horizontal="left" vertical="top" wrapText="1"/>
    </xf>
    <xf numFmtId="0" fontId="11" fillId="0" borderId="8" xfId="0" applyFont="1" applyFill="1" applyBorder="1" applyAlignment="1">
      <alignment horizontal="left" vertical="top"/>
    </xf>
    <xf numFmtId="176" fontId="12" fillId="0" borderId="8" xfId="0" applyNumberFormat="1" applyFont="1" applyFill="1" applyBorder="1" applyAlignment="1">
      <alignment horizontal="left" vertical="top" wrapText="1"/>
    </xf>
    <xf numFmtId="0" fontId="12" fillId="0" borderId="8" xfId="49" applyFont="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6" fillId="3" borderId="0" xfId="0" applyFont="1" applyFill="1" applyAlignment="1">
      <alignment horizontal="right" vertical="center" wrapText="1"/>
    </xf>
    <xf numFmtId="0" fontId="0" fillId="2" borderId="6" xfId="0" applyFill="1" applyBorder="1" applyAlignment="1">
      <alignment horizontal="left" vertical="top"/>
    </xf>
    <xf numFmtId="177" fontId="17" fillId="9" borderId="19" xfId="0" applyNumberFormat="1" applyFont="1" applyFill="1" applyBorder="1" applyAlignment="1">
      <alignment horizontal="center" vertical="top" wrapText="1"/>
    </xf>
    <xf numFmtId="0" fontId="18" fillId="2" borderId="3" xfId="0" applyFont="1" applyFill="1" applyBorder="1" applyAlignment="1">
      <alignment horizontal="left" vertical="top"/>
    </xf>
    <xf numFmtId="0" fontId="19" fillId="3" borderId="0" xfId="0" applyFont="1" applyFill="1" applyAlignment="1">
      <alignment horizontal="right" vertical="center" wrapText="1"/>
    </xf>
    <xf numFmtId="0" fontId="0" fillId="2" borderId="0" xfId="0" applyFill="1" applyAlignment="1">
      <alignment horizontal="left" vertical="top"/>
    </xf>
    <xf numFmtId="0" fontId="20" fillId="8" borderId="20" xfId="0" applyFont="1" applyFill="1" applyBorder="1" applyAlignment="1">
      <alignment horizontal="center" vertical="center" wrapText="1"/>
    </xf>
    <xf numFmtId="0" fontId="18" fillId="2" borderId="14" xfId="0" applyFont="1" applyFill="1" applyBorder="1" applyAlignment="1">
      <alignment horizontal="left" vertical="top"/>
    </xf>
    <xf numFmtId="0" fontId="20" fillId="8" borderId="22" xfId="0" applyFont="1" applyFill="1" applyBorder="1" applyAlignment="1">
      <alignment horizontal="center" vertical="center" wrapText="1"/>
    </xf>
    <xf numFmtId="0" fontId="6" fillId="2" borderId="0" xfId="0" applyFont="1" applyFill="1" applyAlignment="1">
      <alignment horizontal="left" vertical="top"/>
    </xf>
    <xf numFmtId="177" fontId="21" fillId="10" borderId="23" xfId="0" applyNumberFormat="1" applyFont="1" applyFill="1" applyBorder="1" applyAlignment="1">
      <alignment horizontal="center" vertical="center" wrapText="1"/>
    </xf>
    <xf numFmtId="0" fontId="20"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8"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8"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2" fillId="11" borderId="8" xfId="0" applyFont="1" applyFill="1" applyBorder="1" applyAlignment="1">
      <alignment horizontal="center" vertical="top"/>
    </xf>
    <xf numFmtId="9" fontId="21" fillId="9" borderId="8" xfId="0" applyNumberFormat="1" applyFont="1" applyFill="1" applyBorder="1" applyAlignment="1">
      <alignment horizontal="center" vertical="top" wrapText="1"/>
    </xf>
    <xf numFmtId="9" fontId="23" fillId="10" borderId="19" xfId="0" applyNumberFormat="1" applyFont="1" applyFill="1" applyBorder="1" applyAlignment="1">
      <alignment horizontal="center" vertical="top" wrapText="1"/>
    </xf>
    <xf numFmtId="0" fontId="20" fillId="2" borderId="1" xfId="0" applyFont="1" applyFill="1" applyBorder="1" applyAlignment="1">
      <alignment horizontal="left" vertical="top"/>
    </xf>
    <xf numFmtId="0" fontId="24" fillId="11" borderId="8" xfId="0" applyFont="1" applyFill="1" applyBorder="1" applyAlignment="1">
      <alignment horizontal="center" vertical="top"/>
    </xf>
    <xf numFmtId="9" fontId="25" fillId="9" borderId="8" xfId="0" applyNumberFormat="1" applyFont="1" applyFill="1" applyBorder="1" applyAlignment="1">
      <alignment horizontal="center" vertical="top" wrapText="1"/>
    </xf>
    <xf numFmtId="0" fontId="14" fillId="2" borderId="0" xfId="0" applyFont="1" applyFill="1" applyAlignment="1">
      <alignment horizontal="left" vertical="top"/>
    </xf>
    <xf numFmtId="9" fontId="26" fillId="10" borderId="19" xfId="0" applyNumberFormat="1" applyFont="1" applyFill="1" applyBorder="1" applyAlignment="1">
      <alignment horizontal="center" vertical="top" wrapText="1"/>
    </xf>
    <xf numFmtId="0" fontId="22"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2" xfId="0" applyFont="1" applyFill="1" applyBorder="1" applyAlignment="1">
      <alignment horizontal="left" vertical="top"/>
    </xf>
    <xf numFmtId="0" fontId="0" fillId="0" borderId="8" xfId="0" applyFill="1" applyBorder="1" applyAlignment="1">
      <alignment horizontal="left" vertical="top"/>
    </xf>
    <xf numFmtId="0" fontId="20"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27" fillId="12" borderId="0" xfId="0" applyFont="1" applyFill="1" applyAlignment="1">
      <alignment horizontal="left" vertical="top"/>
    </xf>
    <xf numFmtId="0" fontId="0" fillId="12" borderId="26" xfId="0" applyFill="1" applyBorder="1" applyAlignment="1">
      <alignment horizontal="left" vertical="top"/>
    </xf>
    <xf numFmtId="0" fontId="21" fillId="12" borderId="14" xfId="0" applyFont="1" applyFill="1" applyBorder="1" applyAlignment="1">
      <alignment horizontal="left" vertical="top"/>
    </xf>
    <xf numFmtId="0" fontId="21" fillId="12" borderId="14"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6" xfId="0" applyFont="1" applyFill="1" applyBorder="1" applyAlignment="1">
      <alignment horizontal="left" vertical="top"/>
    </xf>
    <xf numFmtId="0" fontId="29" fillId="12" borderId="0" xfId="0" applyFont="1" applyFill="1" applyAlignment="1">
      <alignment horizontal="left" vertical="top" wrapText="1"/>
    </xf>
    <xf numFmtId="0" fontId="32" fillId="12" borderId="0" xfId="0" applyFont="1" applyFill="1" applyAlignment="1">
      <alignment horizontal="left" vertical="top" wrapText="1"/>
    </xf>
    <xf numFmtId="0" fontId="11" fillId="12" borderId="27" xfId="0" applyFont="1" applyFill="1" applyBorder="1" applyAlignment="1">
      <alignment horizontal="left" vertical="top"/>
    </xf>
    <xf numFmtId="0" fontId="33" fillId="3" borderId="1" xfId="0" applyFont="1" applyFill="1" applyBorder="1" applyAlignment="1">
      <alignment horizontal="center" vertical="top"/>
    </xf>
    <xf numFmtId="0" fontId="33" fillId="3" borderId="1" xfId="0" applyFont="1" applyFill="1" applyBorder="1" applyAlignment="1">
      <alignment horizontal="center" vertical="top" wrapText="1"/>
    </xf>
    <xf numFmtId="0" fontId="34" fillId="3" borderId="2" xfId="0" applyFont="1" applyFill="1" applyBorder="1" applyAlignment="1">
      <alignment horizontal="center" vertical="top" wrapText="1"/>
    </xf>
    <xf numFmtId="0" fontId="34" fillId="3" borderId="1" xfId="0" applyFont="1" applyFill="1" applyBorder="1" applyAlignment="1">
      <alignment horizontal="center" vertical="top" wrapText="1"/>
    </xf>
    <xf numFmtId="0" fontId="35" fillId="2" borderId="2" xfId="0" applyFont="1" applyFill="1" applyBorder="1" applyAlignment="1">
      <alignment horizontal="left" vertical="top" textRotation="180" wrapText="1"/>
    </xf>
    <xf numFmtId="0" fontId="36"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7" fillId="12" borderId="1" xfId="0" applyFont="1"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12" borderId="1" xfId="0" applyNumberFormat="1" applyFont="1" applyFill="1" applyBorder="1" applyAlignment="1">
      <alignment horizontal="center" vertical="top" wrapText="1"/>
    </xf>
    <xf numFmtId="0" fontId="38" fillId="12" borderId="2" xfId="0" applyFont="1" applyFill="1" applyBorder="1" applyAlignment="1">
      <alignment horizontal="left" vertical="center" wrapText="1"/>
    </xf>
    <xf numFmtId="0" fontId="34" fillId="12" borderId="0" xfId="0" applyFont="1" applyFill="1" applyAlignment="1">
      <alignment horizontal="left" vertical="top" wrapText="1"/>
    </xf>
    <xf numFmtId="0" fontId="36" fillId="12" borderId="0" xfId="0" applyFont="1" applyFill="1" applyAlignment="1">
      <alignment horizontal="right" vertical="top" wrapText="1"/>
    </xf>
    <xf numFmtId="177" fontId="34" fillId="12" borderId="1" xfId="0" applyNumberFormat="1" applyFont="1" applyFill="1" applyBorder="1" applyAlignment="1">
      <alignment horizontal="center" vertical="center" wrapText="1"/>
    </xf>
    <xf numFmtId="177" fontId="34" fillId="12" borderId="26" xfId="0" applyNumberFormat="1" applyFont="1" applyFill="1" applyBorder="1" applyAlignment="1">
      <alignment horizontal="left" vertical="top" wrapText="1"/>
    </xf>
    <xf numFmtId="177" fontId="34"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34" fillId="12" borderId="0" xfId="0" applyFont="1" applyFill="1" applyAlignment="1">
      <alignment horizontal="right" vertical="top" wrapText="1"/>
    </xf>
    <xf numFmtId="0" fontId="33" fillId="3" borderId="11" xfId="0" applyFont="1" applyFill="1" applyBorder="1" applyAlignment="1">
      <alignment horizontal="center" vertical="top" wrapText="1"/>
    </xf>
    <xf numFmtId="0" fontId="34" fillId="3" borderId="26" xfId="0" applyFont="1" applyFill="1" applyBorder="1" applyAlignment="1">
      <alignment horizontal="center" vertical="top" wrapText="1"/>
    </xf>
    <xf numFmtId="0" fontId="34" fillId="3" borderId="28" xfId="0" applyFont="1" applyFill="1" applyBorder="1" applyAlignment="1">
      <alignment horizontal="center" vertical="top" wrapText="1"/>
    </xf>
    <xf numFmtId="0" fontId="36" fillId="2" borderId="0" xfId="0" applyFont="1" applyFill="1" applyAlignment="1">
      <alignment horizontal="center" vertical="top" wrapText="1"/>
    </xf>
    <xf numFmtId="0" fontId="36" fillId="3" borderId="28" xfId="0" applyFont="1" applyFill="1" applyBorder="1" applyAlignment="1">
      <alignment horizontal="center" vertical="top" wrapText="1"/>
    </xf>
    <xf numFmtId="0" fontId="39" fillId="8"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6" fillId="2" borderId="1" xfId="0" applyFont="1" applyFill="1" applyBorder="1" applyAlignment="1">
      <alignment horizontal="center" vertical="top" wrapText="1"/>
    </xf>
    <xf numFmtId="9" fontId="38" fillId="12" borderId="1" xfId="0" applyNumberFormat="1" applyFont="1" applyFill="1" applyBorder="1" applyAlignment="1">
      <alignment horizontal="left" vertical="top" wrapText="1"/>
    </xf>
    <xf numFmtId="0" fontId="33" fillId="8" borderId="1" xfId="0" applyFont="1" applyFill="1" applyBorder="1" applyAlignment="1">
      <alignment horizontal="right"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29" fillId="3" borderId="1" xfId="0" applyFont="1" applyFill="1" applyBorder="1" applyAlignment="1">
      <alignment horizontal="center" vertical="top" wrapText="1"/>
    </xf>
    <xf numFmtId="0" fontId="40" fillId="2" borderId="4" xfId="0" applyFont="1" applyFill="1" applyBorder="1" applyAlignment="1">
      <alignment horizontal="left" vertical="top" textRotation="180" wrapText="1"/>
    </xf>
    <xf numFmtId="0" fontId="29" fillId="8" borderId="29" xfId="0" applyFont="1" applyFill="1" applyBorder="1" applyAlignment="1">
      <alignment horizontal="center" vertical="top" wrapText="1"/>
    </xf>
    <xf numFmtId="0" fontId="17" fillId="3" borderId="1" xfId="0" applyFont="1" applyFill="1" applyBorder="1" applyAlignment="1">
      <alignment horizontal="center" wrapText="1"/>
    </xf>
    <xf numFmtId="0" fontId="34" fillId="3" borderId="1" xfId="0" applyFont="1" applyFill="1" applyBorder="1" applyAlignment="1">
      <alignment horizontal="center" wrapText="1"/>
    </xf>
    <xf numFmtId="0" fontId="40" fillId="2" borderId="1" xfId="0" applyFont="1" applyFill="1" applyBorder="1" applyAlignment="1">
      <alignment horizontal="left" vertical="top" textRotation="180" wrapText="1"/>
    </xf>
    <xf numFmtId="0" fontId="41" fillId="8"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34" fillId="5" borderId="1" xfId="0" applyFont="1" applyFill="1" applyBorder="1" applyAlignment="1">
      <alignment horizontal="center" vertical="top" wrapText="1"/>
    </xf>
    <xf numFmtId="0" fontId="33" fillId="6" borderId="1" xfId="0" applyFont="1" applyFill="1" applyBorder="1" applyAlignment="1">
      <alignment horizontal="left" vertical="top" wrapText="1"/>
    </xf>
    <xf numFmtId="0" fontId="34" fillId="6" borderId="1" xfId="0" applyFont="1" applyFill="1" applyBorder="1" applyAlignment="1">
      <alignment horizontal="center" vertical="top" wrapText="1"/>
    </xf>
    <xf numFmtId="0" fontId="34" fillId="12" borderId="1" xfId="0" applyFont="1" applyFill="1" applyBorder="1" applyAlignment="1">
      <alignment horizontal="left" vertical="top" wrapText="1"/>
    </xf>
    <xf numFmtId="0" fontId="43" fillId="12"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12"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8" fillId="0" borderId="0" xfId="0" applyFont="1" applyFill="1" applyAlignment="1">
      <alignment horizontal="right" vertical="top" wrapText="1"/>
    </xf>
    <xf numFmtId="0" fontId="44" fillId="12" borderId="14" xfId="0" applyFont="1" applyFill="1" applyBorder="1" applyAlignment="1">
      <alignment horizontal="right" vertical="top"/>
    </xf>
    <xf numFmtId="0" fontId="36" fillId="3" borderId="3" xfId="0" applyFont="1" applyFill="1" applyBorder="1" applyAlignment="1">
      <alignment horizontal="center" vertical="top" wrapText="1"/>
    </xf>
    <xf numFmtId="0" fontId="36" fillId="3" borderId="4" xfId="0" applyFont="1" applyFill="1" applyBorder="1" applyAlignment="1">
      <alignment horizontal="center" vertical="top" wrapText="1"/>
    </xf>
    <xf numFmtId="0" fontId="38" fillId="12" borderId="3" xfId="0" applyFont="1" applyFill="1" applyBorder="1" applyAlignment="1">
      <alignment horizontal="left" vertical="center" wrapText="1"/>
    </xf>
    <xf numFmtId="0" fontId="38" fillId="12" borderId="4" xfId="0" applyFont="1" applyFill="1" applyBorder="1" applyAlignment="1">
      <alignment horizontal="left" vertical="center" wrapText="1"/>
    </xf>
    <xf numFmtId="0" fontId="29" fillId="8" borderId="30" xfId="0" applyFont="1" applyFill="1" applyBorder="1" applyAlignment="1">
      <alignment horizontal="center" vertical="top" wrapText="1"/>
    </xf>
    <xf numFmtId="0" fontId="29" fillId="8" borderId="31" xfId="0" applyFont="1" applyFill="1" applyBorder="1" applyAlignment="1">
      <alignment horizontal="center" vertical="top" wrapText="1"/>
    </xf>
    <xf numFmtId="0" fontId="23" fillId="10" borderId="1" xfId="0" applyFont="1" applyFill="1" applyBorder="1" applyAlignment="1">
      <alignment horizontal="center" vertical="top" wrapText="1"/>
    </xf>
    <xf numFmtId="0" fontId="12" fillId="12" borderId="0" xfId="0" applyFont="1" applyFill="1" applyAlignment="1">
      <alignment horizontal="left" vertical="top" wrapText="1"/>
    </xf>
    <xf numFmtId="0" fontId="27" fillId="12" borderId="0" xfId="0" applyFont="1" applyFill="1" applyAlignment="1">
      <alignment horizontal="left" vertical="top" wrapText="1"/>
    </xf>
    <xf numFmtId="0" fontId="45" fillId="5" borderId="1" xfId="0" applyFont="1" applyFill="1" applyBorder="1" applyAlignment="1">
      <alignment horizontal="left" vertical="top" wrapText="1"/>
    </xf>
    <xf numFmtId="0" fontId="32" fillId="0" borderId="0" xfId="0" applyFont="1" applyFill="1" applyAlignment="1">
      <alignment horizontal="left" vertical="top"/>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10" fillId="7" borderId="3" xfId="0" applyFont="1" applyFill="1" applyBorder="1" applyAlignment="1" quotePrefix="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Q130"/>
  <sheetViews>
    <sheetView tabSelected="1" workbookViewId="0">
      <selection activeCell="A1" sqref="A1"/>
    </sheetView>
  </sheetViews>
  <sheetFormatPr defaultColWidth="9.58771929824561" defaultRowHeight="14.1"/>
  <cols>
    <col min="1" max="1" width="9.58771929824561" style="124"/>
    <col min="2" max="2" width="28.8859649122807" style="126" customWidth="1"/>
    <col min="3" max="3" width="12.0438596491228" style="126" customWidth="1"/>
    <col min="4" max="4" width="17.780701754386" style="127" customWidth="1"/>
    <col min="5" max="5" width="11.6929824561404" style="127" customWidth="1"/>
    <col min="6" max="6" width="11.1140350877193" style="127" customWidth="1"/>
    <col min="7" max="7" width="1.28947368421053" style="127" customWidth="1"/>
    <col min="8" max="16" width="7.60526315789474" style="127" customWidth="1"/>
    <col min="17" max="17" width="5.5" style="128" customWidth="1"/>
    <col min="18" max="16384" width="9.58771929824561" style="124"/>
  </cols>
  <sheetData>
    <row r="1" s="124" customFormat="1" ht="20.25" customHeight="1" spans="1:17">
      <c r="A1" s="129"/>
      <c r="B1" s="130"/>
      <c r="C1" s="130"/>
      <c r="D1" s="131"/>
      <c r="E1" s="131"/>
      <c r="F1" s="131"/>
      <c r="G1" s="131"/>
      <c r="H1" s="131"/>
      <c r="I1" s="131"/>
      <c r="J1" s="131"/>
      <c r="K1" s="131"/>
      <c r="L1" s="131"/>
      <c r="M1" s="131"/>
      <c r="N1" s="131"/>
      <c r="O1" s="131"/>
      <c r="P1" s="131"/>
      <c r="Q1" s="128"/>
    </row>
    <row r="2" s="124" customFormat="1" ht="18" customHeight="1" spans="1:17">
      <c r="A2" s="132"/>
      <c r="B2" s="133" t="s">
        <v>0</v>
      </c>
      <c r="C2" s="133"/>
      <c r="D2" s="133"/>
      <c r="E2" s="133"/>
      <c r="F2" s="133"/>
      <c r="G2" s="133"/>
      <c r="H2" s="133"/>
      <c r="I2" s="133"/>
      <c r="J2" s="133"/>
      <c r="K2" s="133"/>
      <c r="L2" s="133"/>
      <c r="M2" s="133"/>
      <c r="N2" s="190" t="s">
        <v>1</v>
      </c>
      <c r="O2" s="190"/>
      <c r="P2" s="190"/>
      <c r="Q2" s="128"/>
    </row>
    <row r="3" s="124" customFormat="1" ht="18" customHeight="1" spans="1:17">
      <c r="A3" s="132"/>
      <c r="B3" s="133" t="s">
        <v>2</v>
      </c>
      <c r="C3" s="133"/>
      <c r="D3" s="133"/>
      <c r="E3" s="133"/>
      <c r="F3" s="133"/>
      <c r="G3" s="133"/>
      <c r="H3" s="133"/>
      <c r="I3" s="133"/>
      <c r="J3" s="133"/>
      <c r="K3" s="133"/>
      <c r="L3" s="133"/>
      <c r="M3" s="133"/>
      <c r="N3" s="133"/>
      <c r="O3" s="133"/>
      <c r="P3" s="133"/>
      <c r="Q3" s="128"/>
    </row>
    <row r="4" s="124" customFormat="1" ht="23.25" customHeight="1" spans="1:17">
      <c r="A4" s="132"/>
      <c r="B4" s="134"/>
      <c r="C4" s="135"/>
      <c r="D4" s="135"/>
      <c r="E4" s="135"/>
      <c r="F4" s="135"/>
      <c r="G4" s="135"/>
      <c r="H4" s="135"/>
      <c r="I4" s="135"/>
      <c r="J4" s="135"/>
      <c r="K4" s="135"/>
      <c r="L4" s="135"/>
      <c r="M4" s="135"/>
      <c r="N4" s="135"/>
      <c r="O4" s="135"/>
      <c r="P4" s="135"/>
      <c r="Q4" s="128"/>
    </row>
    <row r="5" s="124" customFormat="1" ht="23.25" customHeight="1" spans="1:17">
      <c r="A5" s="132"/>
      <c r="B5" s="134" t="s">
        <v>3</v>
      </c>
      <c r="C5" s="136" t="s">
        <v>4</v>
      </c>
      <c r="D5" s="136"/>
      <c r="E5" s="136"/>
      <c r="F5" s="136"/>
      <c r="G5" s="136"/>
      <c r="H5" s="136"/>
      <c r="I5" s="136"/>
      <c r="J5" s="136"/>
      <c r="K5" s="136"/>
      <c r="L5" s="136"/>
      <c r="M5" s="136"/>
      <c r="N5" s="136"/>
      <c r="O5" s="136"/>
      <c r="P5" s="136"/>
      <c r="Q5" s="128"/>
    </row>
    <row r="6" s="124" customFormat="1" ht="21" customHeight="1" spans="1:17">
      <c r="A6" s="132"/>
      <c r="B6" s="134" t="s">
        <v>5</v>
      </c>
      <c r="C6" s="136" t="s">
        <v>6</v>
      </c>
      <c r="D6" s="136"/>
      <c r="E6" s="136"/>
      <c r="F6" s="136"/>
      <c r="G6" s="136"/>
      <c r="H6" s="136"/>
      <c r="I6" s="136"/>
      <c r="J6" s="136"/>
      <c r="K6" s="136"/>
      <c r="L6" s="136"/>
      <c r="M6" s="136"/>
      <c r="N6" s="136"/>
      <c r="O6" s="136"/>
      <c r="P6" s="136"/>
      <c r="Q6" s="128"/>
    </row>
    <row r="7" s="124" customFormat="1" ht="18" customHeight="1" spans="1:17">
      <c r="A7" s="132"/>
      <c r="B7" s="134" t="s">
        <v>7</v>
      </c>
      <c r="C7" s="137" t="s">
        <v>8</v>
      </c>
      <c r="D7" s="137"/>
      <c r="E7" s="137"/>
      <c r="F7" s="137"/>
      <c r="G7" s="137"/>
      <c r="H7" s="137"/>
      <c r="I7" s="137"/>
      <c r="J7" s="137"/>
      <c r="K7" s="137"/>
      <c r="L7" s="137"/>
      <c r="M7" s="137"/>
      <c r="N7" s="137"/>
      <c r="O7" s="137"/>
      <c r="P7" s="137"/>
      <c r="Q7" s="128"/>
    </row>
    <row r="8" s="124" customFormat="1" ht="18" customHeight="1" spans="1:17">
      <c r="A8" s="132"/>
      <c r="B8" s="134" t="s">
        <v>9</v>
      </c>
      <c r="C8" s="136" t="s">
        <v>10</v>
      </c>
      <c r="D8" s="136"/>
      <c r="E8" s="136"/>
      <c r="F8" s="136"/>
      <c r="G8" s="136"/>
      <c r="H8" s="136"/>
      <c r="I8" s="136"/>
      <c r="J8" s="136"/>
      <c r="K8" s="136"/>
      <c r="L8" s="136"/>
      <c r="M8" s="136"/>
      <c r="N8" s="136"/>
      <c r="O8" s="136"/>
      <c r="P8" s="136"/>
      <c r="Q8" s="128"/>
    </row>
    <row r="9" s="124" customFormat="1" ht="18" customHeight="1" spans="1:17">
      <c r="A9" s="132"/>
      <c r="B9" s="134" t="s">
        <v>11</v>
      </c>
      <c r="C9" s="136" t="s">
        <v>12</v>
      </c>
      <c r="D9" s="136"/>
      <c r="E9" s="136"/>
      <c r="F9" s="136"/>
      <c r="G9" s="136"/>
      <c r="H9" s="136"/>
      <c r="I9" s="136"/>
      <c r="J9" s="136"/>
      <c r="K9" s="136"/>
      <c r="L9" s="136"/>
      <c r="M9" s="136"/>
      <c r="N9" s="136"/>
      <c r="O9" s="136"/>
      <c r="P9" s="136"/>
      <c r="Q9" s="128"/>
    </row>
    <row r="10" s="124" customFormat="1" ht="18" customHeight="1" spans="1:17">
      <c r="A10" s="132"/>
      <c r="B10" s="134" t="s">
        <v>13</v>
      </c>
      <c r="C10" s="138" t="s">
        <v>14</v>
      </c>
      <c r="D10" s="138"/>
      <c r="E10" s="138"/>
      <c r="F10" s="138"/>
      <c r="G10" s="138"/>
      <c r="H10" s="138"/>
      <c r="I10" s="138"/>
      <c r="J10" s="138"/>
      <c r="K10" s="138"/>
      <c r="L10" s="138"/>
      <c r="M10" s="138"/>
      <c r="N10" s="138"/>
      <c r="O10" s="138"/>
      <c r="P10" s="138"/>
      <c r="Q10" s="128"/>
    </row>
    <row r="11" s="124" customFormat="1" spans="1:17">
      <c r="A11" s="132"/>
      <c r="B11" s="130"/>
      <c r="C11" s="130"/>
      <c r="D11" s="131"/>
      <c r="E11" s="131"/>
      <c r="F11" s="131"/>
      <c r="G11" s="131"/>
      <c r="H11" s="131"/>
      <c r="I11" s="131"/>
      <c r="J11" s="191" t="s">
        <v>15</v>
      </c>
      <c r="K11" s="191"/>
      <c r="L11" s="191"/>
      <c r="M11" s="191"/>
      <c r="N11" s="191"/>
      <c r="O11" s="191"/>
      <c r="P11" s="191"/>
      <c r="Q11" s="128"/>
    </row>
    <row r="12" s="124" customFormat="1" ht="22.5" customHeight="1" spans="1:17">
      <c r="A12" s="132"/>
      <c r="B12" s="134" t="s">
        <v>16</v>
      </c>
      <c r="C12" s="134"/>
      <c r="D12" s="139"/>
      <c r="E12" s="139"/>
      <c r="F12" s="139"/>
      <c r="G12" s="139"/>
      <c r="H12" s="139"/>
      <c r="I12" s="139"/>
      <c r="J12" s="139"/>
      <c r="K12" s="139"/>
      <c r="L12" s="139"/>
      <c r="M12" s="139"/>
      <c r="N12" s="139"/>
      <c r="O12" s="139"/>
      <c r="P12" s="139"/>
      <c r="Q12" s="128"/>
    </row>
    <row r="13" s="124" customFormat="1" ht="18" customHeight="1" spans="1:17">
      <c r="A13" s="132"/>
      <c r="B13" s="140" t="s">
        <v>17</v>
      </c>
      <c r="C13" s="140"/>
      <c r="D13" s="140"/>
      <c r="E13" s="140"/>
      <c r="F13" s="140"/>
      <c r="G13" s="140"/>
      <c r="H13" s="140"/>
      <c r="I13" s="140"/>
      <c r="J13" s="140"/>
      <c r="K13" s="140"/>
      <c r="L13" s="140"/>
      <c r="M13" s="140"/>
      <c r="N13" s="140"/>
      <c r="O13" s="140"/>
      <c r="P13" s="140"/>
      <c r="Q13" s="128"/>
    </row>
    <row r="14" s="124" customFormat="1" ht="21" customHeight="1" spans="1:17">
      <c r="A14" s="132"/>
      <c r="B14" s="140"/>
      <c r="C14" s="140"/>
      <c r="D14" s="140"/>
      <c r="E14" s="140"/>
      <c r="F14" s="140"/>
      <c r="G14" s="140"/>
      <c r="H14" s="140"/>
      <c r="I14" s="140"/>
      <c r="J14" s="140"/>
      <c r="K14" s="140"/>
      <c r="L14" s="140"/>
      <c r="M14" s="140"/>
      <c r="N14" s="140"/>
      <c r="O14" s="140"/>
      <c r="P14" s="140"/>
      <c r="Q14" s="128"/>
    </row>
    <row r="15" s="124" customFormat="1" ht="21" customHeight="1" spans="1:17">
      <c r="A15" s="132"/>
      <c r="B15" s="140"/>
      <c r="C15" s="140"/>
      <c r="D15" s="140"/>
      <c r="E15" s="140"/>
      <c r="F15" s="140"/>
      <c r="G15" s="140"/>
      <c r="H15" s="140"/>
      <c r="I15" s="140"/>
      <c r="J15" s="140"/>
      <c r="K15" s="140"/>
      <c r="L15" s="140"/>
      <c r="M15" s="140"/>
      <c r="N15" s="140"/>
      <c r="O15" s="140"/>
      <c r="P15" s="140"/>
      <c r="Q15" s="128"/>
    </row>
    <row r="16" s="124" customFormat="1" ht="16.5" customHeight="1" spans="1:17">
      <c r="A16" s="132"/>
      <c r="B16" s="140"/>
      <c r="C16" s="140"/>
      <c r="D16" s="140"/>
      <c r="E16" s="140"/>
      <c r="F16" s="140"/>
      <c r="G16" s="140"/>
      <c r="H16" s="140"/>
      <c r="I16" s="140"/>
      <c r="J16" s="140"/>
      <c r="K16" s="140"/>
      <c r="L16" s="140"/>
      <c r="M16" s="140"/>
      <c r="N16" s="140"/>
      <c r="O16" s="140"/>
      <c r="P16" s="140"/>
      <c r="Q16" s="128"/>
    </row>
    <row r="17" s="124" customFormat="1" ht="21" customHeight="1" spans="1:17">
      <c r="A17" s="132"/>
      <c r="B17" s="134" t="s">
        <v>18</v>
      </c>
      <c r="C17" s="134"/>
      <c r="D17" s="139"/>
      <c r="E17" s="139"/>
      <c r="F17" s="139"/>
      <c r="G17" s="139"/>
      <c r="H17" s="139"/>
      <c r="I17" s="139"/>
      <c r="J17" s="139"/>
      <c r="K17" s="139"/>
      <c r="L17" s="139"/>
      <c r="M17" s="139"/>
      <c r="N17" s="139"/>
      <c r="O17" s="139"/>
      <c r="P17" s="139"/>
      <c r="Q17" s="128"/>
    </row>
    <row r="18" s="124" customFormat="1" ht="17.7" spans="1:17">
      <c r="A18" s="132"/>
      <c r="B18" s="134" t="s">
        <v>19</v>
      </c>
      <c r="C18" s="134"/>
      <c r="D18" s="134"/>
      <c r="E18" s="134"/>
      <c r="F18" s="134"/>
      <c r="G18" s="134"/>
      <c r="H18" s="134"/>
      <c r="I18" s="134"/>
      <c r="J18" s="134"/>
      <c r="K18" s="134"/>
      <c r="L18" s="134"/>
      <c r="M18" s="134"/>
      <c r="N18" s="134"/>
      <c r="O18" s="134"/>
      <c r="P18" s="134"/>
      <c r="Q18" s="128"/>
    </row>
    <row r="19" s="125" customFormat="1" ht="67.5" customHeight="1" spans="1:17">
      <c r="A19" s="141"/>
      <c r="B19" s="142" t="s">
        <v>20</v>
      </c>
      <c r="C19" s="142"/>
      <c r="D19" s="143" t="s">
        <v>21</v>
      </c>
      <c r="E19" s="144" t="s">
        <v>22</v>
      </c>
      <c r="F19" s="145" t="s">
        <v>23</v>
      </c>
      <c r="G19" s="146"/>
      <c r="H19" s="147" t="s">
        <v>24</v>
      </c>
      <c r="I19" s="192"/>
      <c r="J19" s="192"/>
      <c r="K19" s="192"/>
      <c r="L19" s="192"/>
      <c r="M19" s="192"/>
      <c r="N19" s="192"/>
      <c r="O19" s="192"/>
      <c r="P19" s="193"/>
      <c r="Q19" s="199" t="s">
        <v>25</v>
      </c>
    </row>
    <row r="20" s="124" customFormat="1" ht="35.4" spans="1:17">
      <c r="A20" s="148"/>
      <c r="B20" s="149" t="s">
        <v>26</v>
      </c>
      <c r="C20" s="149"/>
      <c r="D20" s="150" t="s">
        <v>27</v>
      </c>
      <c r="E20" s="151" t="s">
        <v>28</v>
      </c>
      <c r="F20" s="151" t="s">
        <v>29</v>
      </c>
      <c r="G20" s="146"/>
      <c r="H20" s="152"/>
      <c r="I20" s="194"/>
      <c r="J20" s="194"/>
      <c r="K20" s="194"/>
      <c r="L20" s="194"/>
      <c r="M20" s="194"/>
      <c r="N20" s="194"/>
      <c r="O20" s="194"/>
      <c r="P20" s="195"/>
      <c r="Q20" s="200"/>
    </row>
    <row r="21" s="124" customFormat="1" ht="15" spans="1:17">
      <c r="A21" s="153"/>
      <c r="B21" s="154" t="s">
        <v>30</v>
      </c>
      <c r="C21" s="154"/>
      <c r="D21" s="155" t="s">
        <v>31</v>
      </c>
      <c r="E21" s="156"/>
      <c r="F21" s="157"/>
      <c r="G21" s="157"/>
      <c r="H21" s="157"/>
      <c r="I21" s="157"/>
      <c r="J21" s="157"/>
      <c r="K21" s="157"/>
      <c r="L21" s="157"/>
      <c r="M21" s="157"/>
      <c r="N21" s="157"/>
      <c r="O21" s="157"/>
      <c r="P21" s="157"/>
      <c r="Q21" s="200"/>
    </row>
    <row r="22" s="124" customFormat="1" ht="38.7" spans="1:17">
      <c r="A22" s="158" t="s">
        <v>32</v>
      </c>
      <c r="B22" s="127"/>
      <c r="C22" s="159" t="s">
        <v>33</v>
      </c>
      <c r="D22" s="153" t="s">
        <v>34</v>
      </c>
      <c r="E22" s="153"/>
      <c r="F22" s="153"/>
      <c r="G22" s="153"/>
      <c r="H22" s="153"/>
      <c r="I22" s="153"/>
      <c r="J22" s="153"/>
      <c r="K22" s="153"/>
      <c r="L22" s="153"/>
      <c r="M22" s="153"/>
      <c r="N22" s="153"/>
      <c r="O22" s="153"/>
      <c r="P22" s="153"/>
      <c r="Q22" s="200"/>
    </row>
    <row r="23" s="125" customFormat="1" ht="17.7" spans="1:17">
      <c r="A23" s="158"/>
      <c r="B23" s="139" t="s">
        <v>35</v>
      </c>
      <c r="C23" s="139"/>
      <c r="D23" s="139"/>
      <c r="E23" s="139"/>
      <c r="F23" s="139"/>
      <c r="G23" s="139"/>
      <c r="H23" s="139"/>
      <c r="I23" s="139"/>
      <c r="J23" s="139"/>
      <c r="K23" s="139"/>
      <c r="L23" s="139"/>
      <c r="M23" s="139"/>
      <c r="N23" s="139"/>
      <c r="O23" s="139"/>
      <c r="P23" s="139"/>
      <c r="Q23" s="199"/>
    </row>
    <row r="24" s="124" customFormat="1" ht="49.2" spans="1:17">
      <c r="A24" s="158" t="s">
        <v>36</v>
      </c>
      <c r="B24" s="127"/>
      <c r="C24" s="127"/>
      <c r="D24" s="160" t="s">
        <v>21</v>
      </c>
      <c r="E24" s="161" t="s">
        <v>37</v>
      </c>
      <c r="F24" s="162" t="s">
        <v>23</v>
      </c>
      <c r="G24" s="163"/>
      <c r="H24" s="164" t="s">
        <v>24</v>
      </c>
      <c r="I24" s="164"/>
      <c r="J24" s="164"/>
      <c r="K24" s="164"/>
      <c r="L24" s="164"/>
      <c r="M24" s="164"/>
      <c r="N24" s="164"/>
      <c r="O24" s="164"/>
      <c r="P24" s="164"/>
      <c r="Q24" s="200" t="s">
        <v>36</v>
      </c>
    </row>
    <row r="25" s="124" customFormat="1" ht="30" spans="1:17">
      <c r="A25" s="148" t="s">
        <v>36</v>
      </c>
      <c r="B25" s="165" t="s">
        <v>38</v>
      </c>
      <c r="C25" s="165"/>
      <c r="D25" s="166" t="s">
        <v>39</v>
      </c>
      <c r="E25" s="151" t="s">
        <v>28</v>
      </c>
      <c r="F25" s="151" t="s">
        <v>29</v>
      </c>
      <c r="G25" s="167"/>
      <c r="H25" s="168"/>
      <c r="I25" s="168"/>
      <c r="J25" s="168"/>
      <c r="K25" s="168"/>
      <c r="L25" s="168"/>
      <c r="M25" s="168"/>
      <c r="N25" s="168"/>
      <c r="O25" s="168"/>
      <c r="P25" s="168"/>
      <c r="Q25" s="200"/>
    </row>
    <row r="26" s="124" customFormat="1" ht="24.6" spans="1:17">
      <c r="A26" s="148"/>
      <c r="B26" s="169" t="s">
        <v>40</v>
      </c>
      <c r="C26" s="169"/>
      <c r="D26" s="170" t="s">
        <v>39</v>
      </c>
      <c r="E26" s="171" t="s">
        <v>28</v>
      </c>
      <c r="F26" s="171" t="s">
        <v>29</v>
      </c>
      <c r="G26" s="167"/>
      <c r="H26" s="172"/>
      <c r="I26" s="172"/>
      <c r="J26" s="172"/>
      <c r="K26" s="172"/>
      <c r="L26" s="172"/>
      <c r="M26" s="172"/>
      <c r="N26" s="172"/>
      <c r="O26" s="172"/>
      <c r="P26" s="172"/>
      <c r="Q26" s="200"/>
    </row>
    <row r="27" s="124" customFormat="1" spans="1:17">
      <c r="A27" s="153"/>
      <c r="B27" s="153"/>
      <c r="C27" s="153"/>
      <c r="D27" s="153"/>
      <c r="E27" s="153"/>
      <c r="F27" s="153"/>
      <c r="G27" s="153"/>
      <c r="H27" s="153"/>
      <c r="I27" s="153"/>
      <c r="J27" s="153"/>
      <c r="K27" s="153"/>
      <c r="L27" s="153"/>
      <c r="M27" s="153"/>
      <c r="N27" s="153"/>
      <c r="O27" s="153"/>
      <c r="P27" s="153"/>
      <c r="Q27" s="200"/>
    </row>
    <row r="28" s="124" customFormat="1" ht="18.45" spans="1:17">
      <c r="A28" s="148"/>
      <c r="B28" s="139" t="s">
        <v>41</v>
      </c>
      <c r="C28" s="139"/>
      <c r="D28" s="139"/>
      <c r="E28" s="139"/>
      <c r="F28" s="139"/>
      <c r="G28" s="139"/>
      <c r="H28" s="139"/>
      <c r="I28" s="139"/>
      <c r="J28" s="139"/>
      <c r="K28" s="139"/>
      <c r="L28" s="139"/>
      <c r="M28" s="139"/>
      <c r="N28" s="139"/>
      <c r="O28" s="139"/>
      <c r="P28" s="139"/>
      <c r="Q28" s="200"/>
    </row>
    <row r="29" s="124" customFormat="1" ht="18.3" spans="1:17">
      <c r="A29" s="148"/>
      <c r="B29" s="127"/>
      <c r="C29" s="127"/>
      <c r="D29" s="173" t="s">
        <v>42</v>
      </c>
      <c r="E29" s="173"/>
      <c r="F29" s="173"/>
      <c r="G29" s="174"/>
      <c r="H29" s="175" t="s">
        <v>43</v>
      </c>
      <c r="I29" s="196"/>
      <c r="J29" s="196"/>
      <c r="K29" s="196"/>
      <c r="L29" s="196"/>
      <c r="M29" s="196"/>
      <c r="N29" s="196"/>
      <c r="O29" s="196"/>
      <c r="P29" s="197"/>
      <c r="Q29" s="200"/>
    </row>
    <row r="30" s="124" customFormat="1" ht="18.3" spans="1:17">
      <c r="A30" s="148"/>
      <c r="B30" s="176" t="s">
        <v>44</v>
      </c>
      <c r="C30" s="176" t="s">
        <v>45</v>
      </c>
      <c r="D30" s="176" t="s">
        <v>46</v>
      </c>
      <c r="E30" s="177" t="s">
        <v>37</v>
      </c>
      <c r="F30" s="177" t="s">
        <v>23</v>
      </c>
      <c r="G30" s="178"/>
      <c r="H30" s="179" t="s">
        <v>40</v>
      </c>
      <c r="I30" s="179"/>
      <c r="J30" s="179"/>
      <c r="K30" s="179" t="s">
        <v>47</v>
      </c>
      <c r="L30" s="179"/>
      <c r="M30" s="179"/>
      <c r="N30" s="179" t="s">
        <v>47</v>
      </c>
      <c r="O30" s="179"/>
      <c r="P30" s="179"/>
      <c r="Q30" s="200"/>
    </row>
    <row r="31" s="124" customFormat="1" ht="40.8" spans="1:17">
      <c r="A31" s="148"/>
      <c r="B31" s="176"/>
      <c r="C31" s="176"/>
      <c r="D31" s="176"/>
      <c r="E31" s="177"/>
      <c r="F31" s="177"/>
      <c r="G31" s="178"/>
      <c r="H31" s="180" t="s">
        <v>46</v>
      </c>
      <c r="I31" s="180" t="s">
        <v>37</v>
      </c>
      <c r="J31" s="180" t="s">
        <v>23</v>
      </c>
      <c r="K31" s="180" t="s">
        <v>47</v>
      </c>
      <c r="L31" s="180" t="s">
        <v>47</v>
      </c>
      <c r="M31" s="180" t="s">
        <v>47</v>
      </c>
      <c r="N31" s="180" t="s">
        <v>47</v>
      </c>
      <c r="O31" s="180" t="s">
        <v>47</v>
      </c>
      <c r="P31" s="180" t="s">
        <v>47</v>
      </c>
      <c r="Q31" s="200"/>
    </row>
    <row r="32" s="124" customFormat="1" ht="18.3" spans="1:17">
      <c r="A32" s="148"/>
      <c r="B32" s="181" t="s">
        <v>48</v>
      </c>
      <c r="C32" s="181"/>
      <c r="D32" s="182"/>
      <c r="E32" s="182"/>
      <c r="F32" s="182"/>
      <c r="G32" s="178"/>
      <c r="H32" s="182"/>
      <c r="I32" s="182"/>
      <c r="J32" s="182"/>
      <c r="K32" s="182"/>
      <c r="L32" s="182"/>
      <c r="M32" s="182"/>
      <c r="N32" s="182"/>
      <c r="O32" s="182"/>
      <c r="P32" s="182"/>
      <c r="Q32" s="200"/>
    </row>
    <row r="33" s="124" customFormat="1" ht="18.3" spans="1:17">
      <c r="A33" s="148"/>
      <c r="B33" s="183" t="s">
        <v>49</v>
      </c>
      <c r="C33" s="183"/>
      <c r="D33" s="184"/>
      <c r="E33" s="184"/>
      <c r="F33" s="184"/>
      <c r="G33" s="178"/>
      <c r="H33" s="184"/>
      <c r="I33" s="184"/>
      <c r="J33" s="184"/>
      <c r="K33" s="184"/>
      <c r="L33" s="184"/>
      <c r="M33" s="184"/>
      <c r="N33" s="184"/>
      <c r="O33" s="184"/>
      <c r="P33" s="184"/>
      <c r="Q33" s="200"/>
    </row>
    <row r="34" s="124" customFormat="1" ht="18.3" spans="1:17">
      <c r="A34" s="148"/>
      <c r="B34" s="185" t="s">
        <v>50</v>
      </c>
      <c r="C34" s="186" t="s">
        <v>51</v>
      </c>
      <c r="D34" s="187" t="s">
        <v>47</v>
      </c>
      <c r="E34" s="188" t="s">
        <v>47</v>
      </c>
      <c r="F34" s="188" t="s">
        <v>47</v>
      </c>
      <c r="G34" s="178"/>
      <c r="H34" s="189" t="s">
        <v>47</v>
      </c>
      <c r="I34" s="198" t="s">
        <v>47</v>
      </c>
      <c r="J34" s="198" t="s">
        <v>47</v>
      </c>
      <c r="K34" s="189" t="s">
        <v>47</v>
      </c>
      <c r="L34" s="198" t="s">
        <v>47</v>
      </c>
      <c r="M34" s="198" t="s">
        <v>47</v>
      </c>
      <c r="N34" s="189" t="s">
        <v>47</v>
      </c>
      <c r="O34" s="198" t="s">
        <v>47</v>
      </c>
      <c r="P34" s="198" t="s">
        <v>47</v>
      </c>
      <c r="Q34" s="200"/>
    </row>
    <row r="35" s="124" customFormat="1" ht="18.3" spans="1:17">
      <c r="A35" s="148"/>
      <c r="B35" s="185" t="s">
        <v>52</v>
      </c>
      <c r="C35" s="186" t="s">
        <v>53</v>
      </c>
      <c r="D35" s="187" t="s">
        <v>47</v>
      </c>
      <c r="E35" s="188" t="s">
        <v>47</v>
      </c>
      <c r="F35" s="188" t="s">
        <v>47</v>
      </c>
      <c r="G35" s="178"/>
      <c r="H35" s="189" t="s">
        <v>47</v>
      </c>
      <c r="I35" s="198" t="s">
        <v>47</v>
      </c>
      <c r="J35" s="198" t="s">
        <v>47</v>
      </c>
      <c r="K35" s="189" t="s">
        <v>47</v>
      </c>
      <c r="L35" s="198" t="s">
        <v>47</v>
      </c>
      <c r="M35" s="198" t="s">
        <v>47</v>
      </c>
      <c r="N35" s="189" t="s">
        <v>47</v>
      </c>
      <c r="O35" s="198" t="s">
        <v>47</v>
      </c>
      <c r="P35" s="198" t="s">
        <v>47</v>
      </c>
      <c r="Q35" s="200"/>
    </row>
    <row r="36" s="124" customFormat="1" ht="18.3" spans="1:17">
      <c r="A36" s="148"/>
      <c r="B36" s="183" t="s">
        <v>54</v>
      </c>
      <c r="C36" s="183"/>
      <c r="D36" s="184"/>
      <c r="E36" s="184"/>
      <c r="F36" s="184"/>
      <c r="G36" s="178"/>
      <c r="H36" s="184"/>
      <c r="I36" s="184"/>
      <c r="J36" s="184"/>
      <c r="K36" s="184"/>
      <c r="L36" s="184"/>
      <c r="M36" s="184"/>
      <c r="N36" s="184"/>
      <c r="O36" s="184"/>
      <c r="P36" s="184"/>
      <c r="Q36" s="200"/>
    </row>
    <row r="37" s="124" customFormat="1" ht="18.3" spans="1:17">
      <c r="A37" s="148"/>
      <c r="B37" s="185" t="s">
        <v>55</v>
      </c>
      <c r="C37" s="185" t="s">
        <v>56</v>
      </c>
      <c r="D37" s="187" t="s">
        <v>47</v>
      </c>
      <c r="E37" s="188" t="s">
        <v>47</v>
      </c>
      <c r="F37" s="188" t="s">
        <v>47</v>
      </c>
      <c r="G37" s="178"/>
      <c r="H37" s="189" t="s">
        <v>47</v>
      </c>
      <c r="I37" s="198" t="s">
        <v>47</v>
      </c>
      <c r="J37" s="198" t="s">
        <v>47</v>
      </c>
      <c r="K37" s="189" t="s">
        <v>47</v>
      </c>
      <c r="L37" s="198" t="s">
        <v>47</v>
      </c>
      <c r="M37" s="198" t="s">
        <v>47</v>
      </c>
      <c r="N37" s="189" t="s">
        <v>47</v>
      </c>
      <c r="O37" s="198" t="s">
        <v>47</v>
      </c>
      <c r="P37" s="198" t="s">
        <v>47</v>
      </c>
      <c r="Q37" s="200"/>
    </row>
    <row r="38" s="124" customFormat="1" ht="18.3" spans="1:17">
      <c r="A38" s="148"/>
      <c r="B38" s="185" t="s">
        <v>57</v>
      </c>
      <c r="C38" s="185" t="s">
        <v>58</v>
      </c>
      <c r="D38" s="187" t="s">
        <v>47</v>
      </c>
      <c r="E38" s="188" t="s">
        <v>47</v>
      </c>
      <c r="F38" s="188" t="s">
        <v>47</v>
      </c>
      <c r="G38" s="178"/>
      <c r="H38" s="189" t="s">
        <v>47</v>
      </c>
      <c r="I38" s="198" t="s">
        <v>47</v>
      </c>
      <c r="J38" s="198" t="s">
        <v>47</v>
      </c>
      <c r="K38" s="189" t="s">
        <v>47</v>
      </c>
      <c r="L38" s="198" t="s">
        <v>47</v>
      </c>
      <c r="M38" s="198" t="s">
        <v>47</v>
      </c>
      <c r="N38" s="189" t="s">
        <v>47</v>
      </c>
      <c r="O38" s="198" t="s">
        <v>47</v>
      </c>
      <c r="P38" s="198" t="s">
        <v>47</v>
      </c>
      <c r="Q38" s="200"/>
    </row>
    <row r="39" s="124" customFormat="1" ht="18.3" spans="1:17">
      <c r="A39" s="148"/>
      <c r="B39" s="185" t="s">
        <v>59</v>
      </c>
      <c r="C39" s="185" t="s">
        <v>60</v>
      </c>
      <c r="D39" s="187" t="s">
        <v>47</v>
      </c>
      <c r="E39" s="188" t="s">
        <v>47</v>
      </c>
      <c r="F39" s="188" t="s">
        <v>47</v>
      </c>
      <c r="G39" s="178"/>
      <c r="H39" s="189" t="s">
        <v>47</v>
      </c>
      <c r="I39" s="198" t="s">
        <v>47</v>
      </c>
      <c r="J39" s="198" t="s">
        <v>47</v>
      </c>
      <c r="K39" s="189" t="s">
        <v>47</v>
      </c>
      <c r="L39" s="198" t="s">
        <v>47</v>
      </c>
      <c r="M39" s="198" t="s">
        <v>47</v>
      </c>
      <c r="N39" s="189" t="s">
        <v>47</v>
      </c>
      <c r="O39" s="198" t="s">
        <v>47</v>
      </c>
      <c r="P39" s="198" t="s">
        <v>47</v>
      </c>
      <c r="Q39" s="200"/>
    </row>
    <row r="40" s="124" customFormat="1" ht="24.6" spans="1:17">
      <c r="A40" s="148"/>
      <c r="B40" s="185" t="s">
        <v>61</v>
      </c>
      <c r="C40" s="185" t="s">
        <v>62</v>
      </c>
      <c r="D40" s="187" t="s">
        <v>47</v>
      </c>
      <c r="E40" s="188" t="s">
        <v>47</v>
      </c>
      <c r="F40" s="188" t="s">
        <v>47</v>
      </c>
      <c r="G40" s="178"/>
      <c r="H40" s="189" t="s">
        <v>47</v>
      </c>
      <c r="I40" s="198" t="s">
        <v>47</v>
      </c>
      <c r="J40" s="198" t="s">
        <v>47</v>
      </c>
      <c r="K40" s="189" t="s">
        <v>47</v>
      </c>
      <c r="L40" s="198" t="s">
        <v>47</v>
      </c>
      <c r="M40" s="198" t="s">
        <v>47</v>
      </c>
      <c r="N40" s="189" t="s">
        <v>47</v>
      </c>
      <c r="O40" s="198" t="s">
        <v>47</v>
      </c>
      <c r="P40" s="198" t="s">
        <v>47</v>
      </c>
      <c r="Q40" s="200"/>
    </row>
    <row r="41" s="124" customFormat="1" ht="24.6" spans="1:17">
      <c r="A41" s="148"/>
      <c r="B41" s="185" t="s">
        <v>63</v>
      </c>
      <c r="C41" s="185" t="s">
        <v>64</v>
      </c>
      <c r="D41" s="187" t="s">
        <v>47</v>
      </c>
      <c r="E41" s="188" t="s">
        <v>47</v>
      </c>
      <c r="F41" s="188" t="s">
        <v>47</v>
      </c>
      <c r="G41" s="178"/>
      <c r="H41" s="189" t="s">
        <v>47</v>
      </c>
      <c r="I41" s="198" t="s">
        <v>47</v>
      </c>
      <c r="J41" s="198" t="s">
        <v>47</v>
      </c>
      <c r="K41" s="189" t="s">
        <v>47</v>
      </c>
      <c r="L41" s="198" t="s">
        <v>47</v>
      </c>
      <c r="M41" s="198" t="s">
        <v>47</v>
      </c>
      <c r="N41" s="189" t="s">
        <v>47</v>
      </c>
      <c r="O41" s="198" t="s">
        <v>47</v>
      </c>
      <c r="P41" s="198" t="s">
        <v>47</v>
      </c>
      <c r="Q41" s="200"/>
    </row>
    <row r="42" s="124" customFormat="1" ht="18.3" spans="1:17">
      <c r="A42" s="148"/>
      <c r="B42" s="185" t="s">
        <v>65</v>
      </c>
      <c r="C42" s="185" t="s">
        <v>66</v>
      </c>
      <c r="D42" s="187" t="s">
        <v>47</v>
      </c>
      <c r="E42" s="188" t="s">
        <v>47</v>
      </c>
      <c r="F42" s="188" t="s">
        <v>47</v>
      </c>
      <c r="G42" s="178"/>
      <c r="H42" s="189" t="s">
        <v>47</v>
      </c>
      <c r="I42" s="198" t="s">
        <v>47</v>
      </c>
      <c r="J42" s="198" t="s">
        <v>47</v>
      </c>
      <c r="K42" s="189" t="s">
        <v>47</v>
      </c>
      <c r="L42" s="198" t="s">
        <v>47</v>
      </c>
      <c r="M42" s="198" t="s">
        <v>47</v>
      </c>
      <c r="N42" s="189" t="s">
        <v>47</v>
      </c>
      <c r="O42" s="198" t="s">
        <v>47</v>
      </c>
      <c r="P42" s="198" t="s">
        <v>47</v>
      </c>
      <c r="Q42" s="200"/>
    </row>
    <row r="43" s="124" customFormat="1" ht="24.6" spans="1:17">
      <c r="A43" s="148"/>
      <c r="B43" s="185" t="s">
        <v>67</v>
      </c>
      <c r="C43" s="185" t="s">
        <v>68</v>
      </c>
      <c r="D43" s="187" t="s">
        <v>47</v>
      </c>
      <c r="E43" s="188" t="s">
        <v>47</v>
      </c>
      <c r="F43" s="188" t="s">
        <v>47</v>
      </c>
      <c r="G43" s="178"/>
      <c r="H43" s="189" t="s">
        <v>47</v>
      </c>
      <c r="I43" s="198" t="s">
        <v>47</v>
      </c>
      <c r="J43" s="198" t="s">
        <v>47</v>
      </c>
      <c r="K43" s="189" t="s">
        <v>47</v>
      </c>
      <c r="L43" s="198" t="s">
        <v>47</v>
      </c>
      <c r="M43" s="198" t="s">
        <v>47</v>
      </c>
      <c r="N43" s="189" t="s">
        <v>47</v>
      </c>
      <c r="O43" s="198" t="s">
        <v>47</v>
      </c>
      <c r="P43" s="198" t="s">
        <v>47</v>
      </c>
      <c r="Q43" s="200"/>
    </row>
    <row r="44" s="124" customFormat="1" ht="24.6" spans="1:17">
      <c r="A44" s="148"/>
      <c r="B44" s="185" t="s">
        <v>69</v>
      </c>
      <c r="C44" s="185" t="s">
        <v>70</v>
      </c>
      <c r="D44" s="187" t="s">
        <v>47</v>
      </c>
      <c r="E44" s="188" t="s">
        <v>47</v>
      </c>
      <c r="F44" s="188" t="s">
        <v>47</v>
      </c>
      <c r="G44" s="178"/>
      <c r="H44" s="189" t="s">
        <v>47</v>
      </c>
      <c r="I44" s="198" t="s">
        <v>47</v>
      </c>
      <c r="J44" s="198" t="s">
        <v>47</v>
      </c>
      <c r="K44" s="189" t="s">
        <v>47</v>
      </c>
      <c r="L44" s="198" t="s">
        <v>47</v>
      </c>
      <c r="M44" s="198" t="s">
        <v>47</v>
      </c>
      <c r="N44" s="189" t="s">
        <v>47</v>
      </c>
      <c r="O44" s="198" t="s">
        <v>47</v>
      </c>
      <c r="P44" s="198" t="s">
        <v>47</v>
      </c>
      <c r="Q44" s="200"/>
    </row>
    <row r="45" s="124" customFormat="1" ht="24.6" spans="1:17">
      <c r="A45" s="148"/>
      <c r="B45" s="185" t="s">
        <v>71</v>
      </c>
      <c r="C45" s="185" t="s">
        <v>72</v>
      </c>
      <c r="D45" s="187" t="s">
        <v>47</v>
      </c>
      <c r="E45" s="188" t="s">
        <v>47</v>
      </c>
      <c r="F45" s="188" t="s">
        <v>47</v>
      </c>
      <c r="G45" s="178"/>
      <c r="H45" s="189" t="s">
        <v>47</v>
      </c>
      <c r="I45" s="198" t="s">
        <v>47</v>
      </c>
      <c r="J45" s="198" t="s">
        <v>47</v>
      </c>
      <c r="K45" s="189" t="s">
        <v>47</v>
      </c>
      <c r="L45" s="198" t="s">
        <v>47</v>
      </c>
      <c r="M45" s="198" t="s">
        <v>47</v>
      </c>
      <c r="N45" s="189" t="s">
        <v>47</v>
      </c>
      <c r="O45" s="198" t="s">
        <v>47</v>
      </c>
      <c r="P45" s="198" t="s">
        <v>47</v>
      </c>
      <c r="Q45" s="200"/>
    </row>
    <row r="46" s="124" customFormat="1" ht="18.3" spans="1:17">
      <c r="A46" s="148"/>
      <c r="B46" s="183" t="s">
        <v>73</v>
      </c>
      <c r="C46" s="183"/>
      <c r="D46" s="184"/>
      <c r="E46" s="184"/>
      <c r="F46" s="184"/>
      <c r="G46" s="178"/>
      <c r="H46" s="184"/>
      <c r="I46" s="184"/>
      <c r="J46" s="184"/>
      <c r="K46" s="184"/>
      <c r="L46" s="184"/>
      <c r="M46" s="184"/>
      <c r="N46" s="184"/>
      <c r="O46" s="184"/>
      <c r="P46" s="184"/>
      <c r="Q46" s="200"/>
    </row>
    <row r="47" s="124" customFormat="1" ht="18.3" spans="1:17">
      <c r="A47" s="148"/>
      <c r="B47" s="185" t="s">
        <v>74</v>
      </c>
      <c r="C47" s="185" t="s">
        <v>75</v>
      </c>
      <c r="D47" s="187" t="s">
        <v>47</v>
      </c>
      <c r="E47" s="188" t="s">
        <v>47</v>
      </c>
      <c r="F47" s="188" t="s">
        <v>47</v>
      </c>
      <c r="G47" s="178"/>
      <c r="H47" s="189" t="s">
        <v>47</v>
      </c>
      <c r="I47" s="198" t="s">
        <v>47</v>
      </c>
      <c r="J47" s="198" t="s">
        <v>47</v>
      </c>
      <c r="K47" s="189" t="s">
        <v>47</v>
      </c>
      <c r="L47" s="198" t="s">
        <v>47</v>
      </c>
      <c r="M47" s="198" t="s">
        <v>47</v>
      </c>
      <c r="N47" s="189" t="s">
        <v>47</v>
      </c>
      <c r="O47" s="198" t="s">
        <v>47</v>
      </c>
      <c r="P47" s="198" t="s">
        <v>47</v>
      </c>
      <c r="Q47" s="200"/>
    </row>
    <row r="48" s="124" customFormat="1" ht="18.3" spans="1:17">
      <c r="A48" s="148"/>
      <c r="B48" s="185" t="s">
        <v>76</v>
      </c>
      <c r="C48" s="185" t="s">
        <v>77</v>
      </c>
      <c r="D48" s="187" t="s">
        <v>47</v>
      </c>
      <c r="E48" s="188" t="s">
        <v>47</v>
      </c>
      <c r="F48" s="188" t="s">
        <v>47</v>
      </c>
      <c r="G48" s="178"/>
      <c r="H48" s="189" t="s">
        <v>47</v>
      </c>
      <c r="I48" s="198" t="s">
        <v>47</v>
      </c>
      <c r="J48" s="198" t="s">
        <v>47</v>
      </c>
      <c r="K48" s="189" t="s">
        <v>47</v>
      </c>
      <c r="L48" s="198" t="s">
        <v>47</v>
      </c>
      <c r="M48" s="198" t="s">
        <v>47</v>
      </c>
      <c r="N48" s="189" t="s">
        <v>47</v>
      </c>
      <c r="O48" s="198" t="s">
        <v>47</v>
      </c>
      <c r="P48" s="198" t="s">
        <v>47</v>
      </c>
      <c r="Q48" s="200"/>
    </row>
    <row r="49" s="124" customFormat="1" ht="18.3" spans="1:17">
      <c r="A49" s="148"/>
      <c r="B49" s="185" t="s">
        <v>78</v>
      </c>
      <c r="C49" s="185" t="s">
        <v>79</v>
      </c>
      <c r="D49" s="187" t="s">
        <v>47</v>
      </c>
      <c r="E49" s="188" t="s">
        <v>47</v>
      </c>
      <c r="F49" s="188" t="s">
        <v>47</v>
      </c>
      <c r="G49" s="178"/>
      <c r="H49" s="189" t="s">
        <v>47</v>
      </c>
      <c r="I49" s="198" t="s">
        <v>47</v>
      </c>
      <c r="J49" s="198" t="s">
        <v>47</v>
      </c>
      <c r="K49" s="189" t="s">
        <v>47</v>
      </c>
      <c r="L49" s="198" t="s">
        <v>47</v>
      </c>
      <c r="M49" s="198" t="s">
        <v>47</v>
      </c>
      <c r="N49" s="189" t="s">
        <v>47</v>
      </c>
      <c r="O49" s="198" t="s">
        <v>47</v>
      </c>
      <c r="P49" s="198" t="s">
        <v>47</v>
      </c>
      <c r="Q49" s="200"/>
    </row>
    <row r="50" s="124" customFormat="1" ht="18.3" spans="1:17">
      <c r="A50" s="148"/>
      <c r="B50" s="181" t="s">
        <v>80</v>
      </c>
      <c r="C50" s="181"/>
      <c r="D50" s="182"/>
      <c r="E50" s="182"/>
      <c r="F50" s="182"/>
      <c r="G50" s="178"/>
      <c r="H50" s="182"/>
      <c r="I50" s="182"/>
      <c r="J50" s="182"/>
      <c r="K50" s="182"/>
      <c r="L50" s="182"/>
      <c r="M50" s="182"/>
      <c r="N50" s="182"/>
      <c r="O50" s="182"/>
      <c r="P50" s="182"/>
      <c r="Q50" s="200"/>
    </row>
    <row r="51" s="124" customFormat="1" ht="18.3" spans="1:17">
      <c r="A51" s="148"/>
      <c r="B51" s="183" t="s">
        <v>81</v>
      </c>
      <c r="C51" s="183"/>
      <c r="D51" s="184"/>
      <c r="E51" s="184"/>
      <c r="F51" s="184"/>
      <c r="G51" s="178"/>
      <c r="H51" s="184"/>
      <c r="I51" s="184"/>
      <c r="J51" s="184"/>
      <c r="K51" s="184"/>
      <c r="L51" s="184"/>
      <c r="M51" s="184"/>
      <c r="N51" s="184"/>
      <c r="O51" s="184"/>
      <c r="P51" s="184"/>
      <c r="Q51" s="200"/>
    </row>
    <row r="52" s="124" customFormat="1" ht="18.3" spans="1:17">
      <c r="A52" s="148"/>
      <c r="B52" s="185" t="s">
        <v>50</v>
      </c>
      <c r="C52" s="185" t="s">
        <v>82</v>
      </c>
      <c r="D52" s="187" t="s">
        <v>47</v>
      </c>
      <c r="E52" s="188" t="s">
        <v>47</v>
      </c>
      <c r="F52" s="188" t="s">
        <v>47</v>
      </c>
      <c r="G52" s="178"/>
      <c r="H52" s="189" t="s">
        <v>47</v>
      </c>
      <c r="I52" s="198" t="s">
        <v>47</v>
      </c>
      <c r="J52" s="198" t="s">
        <v>47</v>
      </c>
      <c r="K52" s="189" t="s">
        <v>47</v>
      </c>
      <c r="L52" s="198" t="s">
        <v>47</v>
      </c>
      <c r="M52" s="198" t="s">
        <v>47</v>
      </c>
      <c r="N52" s="189" t="s">
        <v>47</v>
      </c>
      <c r="O52" s="198" t="s">
        <v>47</v>
      </c>
      <c r="P52" s="198" t="s">
        <v>47</v>
      </c>
      <c r="Q52" s="200"/>
    </row>
    <row r="53" s="124" customFormat="1" ht="18.3" spans="1:17">
      <c r="A53" s="148"/>
      <c r="B53" s="185" t="s">
        <v>83</v>
      </c>
      <c r="C53" s="185" t="s">
        <v>84</v>
      </c>
      <c r="D53" s="187" t="s">
        <v>85</v>
      </c>
      <c r="E53" s="188" t="s">
        <v>86</v>
      </c>
      <c r="F53" s="188" t="s">
        <v>86</v>
      </c>
      <c r="G53" s="178"/>
      <c r="H53" s="189" t="s">
        <v>85</v>
      </c>
      <c r="I53" s="198" t="s">
        <v>86</v>
      </c>
      <c r="J53" s="198" t="s">
        <v>86</v>
      </c>
      <c r="K53" s="189" t="s">
        <v>47</v>
      </c>
      <c r="L53" s="198" t="s">
        <v>47</v>
      </c>
      <c r="M53" s="198" t="s">
        <v>47</v>
      </c>
      <c r="N53" s="189" t="s">
        <v>47</v>
      </c>
      <c r="O53" s="198" t="s">
        <v>47</v>
      </c>
      <c r="P53" s="198" t="s">
        <v>47</v>
      </c>
      <c r="Q53" s="200"/>
    </row>
    <row r="54" s="124" customFormat="1" ht="18.3" spans="1:17">
      <c r="A54" s="148"/>
      <c r="B54" s="185" t="s">
        <v>52</v>
      </c>
      <c r="C54" s="185" t="s">
        <v>87</v>
      </c>
      <c r="D54" s="187" t="s">
        <v>47</v>
      </c>
      <c r="E54" s="188" t="s">
        <v>47</v>
      </c>
      <c r="F54" s="188" t="s">
        <v>47</v>
      </c>
      <c r="G54" s="178"/>
      <c r="H54" s="189" t="s">
        <v>47</v>
      </c>
      <c r="I54" s="198" t="s">
        <v>47</v>
      </c>
      <c r="J54" s="198" t="s">
        <v>47</v>
      </c>
      <c r="K54" s="189" t="s">
        <v>47</v>
      </c>
      <c r="L54" s="198" t="s">
        <v>47</v>
      </c>
      <c r="M54" s="198" t="s">
        <v>47</v>
      </c>
      <c r="N54" s="189" t="s">
        <v>47</v>
      </c>
      <c r="O54" s="198" t="s">
        <v>47</v>
      </c>
      <c r="P54" s="198" t="s">
        <v>47</v>
      </c>
      <c r="Q54" s="200"/>
    </row>
    <row r="55" s="124" customFormat="1" ht="18.3" spans="1:17">
      <c r="A55" s="148"/>
      <c r="B55" s="183" t="s">
        <v>88</v>
      </c>
      <c r="C55" s="183"/>
      <c r="D55" s="184"/>
      <c r="E55" s="184"/>
      <c r="F55" s="184"/>
      <c r="G55" s="178"/>
      <c r="H55" s="184"/>
      <c r="I55" s="184"/>
      <c r="J55" s="184"/>
      <c r="K55" s="184"/>
      <c r="L55" s="184"/>
      <c r="M55" s="184"/>
      <c r="N55" s="184"/>
      <c r="O55" s="184"/>
      <c r="P55" s="184"/>
      <c r="Q55" s="200"/>
    </row>
    <row r="56" s="124" customFormat="1" ht="18.3" spans="1:17">
      <c r="A56" s="148"/>
      <c r="B56" s="185" t="s">
        <v>89</v>
      </c>
      <c r="C56" s="185" t="s">
        <v>90</v>
      </c>
      <c r="D56" s="187" t="s">
        <v>47</v>
      </c>
      <c r="E56" s="188" t="s">
        <v>47</v>
      </c>
      <c r="F56" s="188" t="s">
        <v>47</v>
      </c>
      <c r="G56" s="178"/>
      <c r="H56" s="189" t="s">
        <v>47</v>
      </c>
      <c r="I56" s="198" t="s">
        <v>47</v>
      </c>
      <c r="J56" s="198" t="s">
        <v>47</v>
      </c>
      <c r="K56" s="189" t="s">
        <v>47</v>
      </c>
      <c r="L56" s="198" t="s">
        <v>47</v>
      </c>
      <c r="M56" s="198" t="s">
        <v>47</v>
      </c>
      <c r="N56" s="189" t="s">
        <v>47</v>
      </c>
      <c r="O56" s="198" t="s">
        <v>47</v>
      </c>
      <c r="P56" s="198" t="s">
        <v>47</v>
      </c>
      <c r="Q56" s="200"/>
    </row>
    <row r="57" s="124" customFormat="1" ht="30" spans="1:17">
      <c r="A57" s="148"/>
      <c r="B57" s="185" t="s">
        <v>91</v>
      </c>
      <c r="C57" s="185" t="s">
        <v>92</v>
      </c>
      <c r="D57" s="187" t="s">
        <v>93</v>
      </c>
      <c r="E57" s="188" t="s">
        <v>94</v>
      </c>
      <c r="F57" s="188" t="s">
        <v>95</v>
      </c>
      <c r="G57" s="178"/>
      <c r="H57" s="189" t="s">
        <v>93</v>
      </c>
      <c r="I57" s="198" t="s">
        <v>94</v>
      </c>
      <c r="J57" s="198" t="s">
        <v>95</v>
      </c>
      <c r="K57" s="189" t="s">
        <v>47</v>
      </c>
      <c r="L57" s="198" t="s">
        <v>47</v>
      </c>
      <c r="M57" s="198" t="s">
        <v>47</v>
      </c>
      <c r="N57" s="189" t="s">
        <v>47</v>
      </c>
      <c r="O57" s="198" t="s">
        <v>47</v>
      </c>
      <c r="P57" s="198" t="s">
        <v>47</v>
      </c>
      <c r="Q57" s="200"/>
    </row>
    <row r="58" s="124" customFormat="1" ht="18.3" spans="1:17">
      <c r="A58" s="148"/>
      <c r="B58" s="185" t="s">
        <v>96</v>
      </c>
      <c r="C58" s="185" t="s">
        <v>97</v>
      </c>
      <c r="D58" s="187" t="s">
        <v>85</v>
      </c>
      <c r="E58" s="188" t="s">
        <v>86</v>
      </c>
      <c r="F58" s="188" t="s">
        <v>86</v>
      </c>
      <c r="G58" s="178"/>
      <c r="H58" s="189" t="s">
        <v>85</v>
      </c>
      <c r="I58" s="198" t="s">
        <v>86</v>
      </c>
      <c r="J58" s="198" t="s">
        <v>86</v>
      </c>
      <c r="K58" s="189" t="s">
        <v>47</v>
      </c>
      <c r="L58" s="198" t="s">
        <v>47</v>
      </c>
      <c r="M58" s="198" t="s">
        <v>47</v>
      </c>
      <c r="N58" s="189" t="s">
        <v>47</v>
      </c>
      <c r="O58" s="198" t="s">
        <v>47</v>
      </c>
      <c r="P58" s="198" t="s">
        <v>47</v>
      </c>
      <c r="Q58" s="200"/>
    </row>
    <row r="59" s="124" customFormat="1" ht="18.3" spans="1:17">
      <c r="A59" s="148"/>
      <c r="B59" s="185" t="s">
        <v>98</v>
      </c>
      <c r="C59" s="185" t="s">
        <v>99</v>
      </c>
      <c r="D59" s="187" t="s">
        <v>47</v>
      </c>
      <c r="E59" s="188" t="s">
        <v>47</v>
      </c>
      <c r="F59" s="188" t="s">
        <v>47</v>
      </c>
      <c r="G59" s="178"/>
      <c r="H59" s="189" t="s">
        <v>47</v>
      </c>
      <c r="I59" s="198" t="s">
        <v>47</v>
      </c>
      <c r="J59" s="198" t="s">
        <v>47</v>
      </c>
      <c r="K59" s="189" t="s">
        <v>47</v>
      </c>
      <c r="L59" s="198" t="s">
        <v>47</v>
      </c>
      <c r="M59" s="198" t="s">
        <v>47</v>
      </c>
      <c r="N59" s="189" t="s">
        <v>47</v>
      </c>
      <c r="O59" s="198" t="s">
        <v>47</v>
      </c>
      <c r="P59" s="198" t="s">
        <v>47</v>
      </c>
      <c r="Q59" s="200"/>
    </row>
    <row r="60" s="124" customFormat="1" ht="18.3" spans="1:17">
      <c r="A60" s="148"/>
      <c r="B60" s="185" t="s">
        <v>100</v>
      </c>
      <c r="C60" s="185" t="s">
        <v>101</v>
      </c>
      <c r="D60" s="187" t="s">
        <v>47</v>
      </c>
      <c r="E60" s="188" t="s">
        <v>47</v>
      </c>
      <c r="F60" s="188" t="s">
        <v>47</v>
      </c>
      <c r="G60" s="178"/>
      <c r="H60" s="189" t="s">
        <v>47</v>
      </c>
      <c r="I60" s="198" t="s">
        <v>47</v>
      </c>
      <c r="J60" s="198" t="s">
        <v>47</v>
      </c>
      <c r="K60" s="189" t="s">
        <v>47</v>
      </c>
      <c r="L60" s="198" t="s">
        <v>47</v>
      </c>
      <c r="M60" s="198" t="s">
        <v>47</v>
      </c>
      <c r="N60" s="189" t="s">
        <v>47</v>
      </c>
      <c r="O60" s="198" t="s">
        <v>47</v>
      </c>
      <c r="P60" s="198" t="s">
        <v>47</v>
      </c>
      <c r="Q60" s="200"/>
    </row>
    <row r="61" s="124" customFormat="1" ht="18.3" spans="1:17">
      <c r="A61" s="148"/>
      <c r="B61" s="185" t="s">
        <v>102</v>
      </c>
      <c r="C61" s="185" t="s">
        <v>103</v>
      </c>
      <c r="D61" s="187" t="s">
        <v>47</v>
      </c>
      <c r="E61" s="188" t="s">
        <v>47</v>
      </c>
      <c r="F61" s="188" t="s">
        <v>47</v>
      </c>
      <c r="G61" s="178"/>
      <c r="H61" s="189" t="s">
        <v>47</v>
      </c>
      <c r="I61" s="198" t="s">
        <v>47</v>
      </c>
      <c r="J61" s="198" t="s">
        <v>47</v>
      </c>
      <c r="K61" s="189" t="s">
        <v>47</v>
      </c>
      <c r="L61" s="198" t="s">
        <v>47</v>
      </c>
      <c r="M61" s="198" t="s">
        <v>47</v>
      </c>
      <c r="N61" s="189" t="s">
        <v>47</v>
      </c>
      <c r="O61" s="198" t="s">
        <v>47</v>
      </c>
      <c r="P61" s="198" t="s">
        <v>47</v>
      </c>
      <c r="Q61" s="200"/>
    </row>
    <row r="62" s="124" customFormat="1" ht="24.6" spans="1:17">
      <c r="A62" s="148"/>
      <c r="B62" s="185" t="s">
        <v>104</v>
      </c>
      <c r="C62" s="185" t="s">
        <v>105</v>
      </c>
      <c r="D62" s="187" t="s">
        <v>47</v>
      </c>
      <c r="E62" s="188" t="s">
        <v>47</v>
      </c>
      <c r="F62" s="188" t="s">
        <v>47</v>
      </c>
      <c r="G62" s="178"/>
      <c r="H62" s="189" t="s">
        <v>47</v>
      </c>
      <c r="I62" s="198" t="s">
        <v>47</v>
      </c>
      <c r="J62" s="198" t="s">
        <v>47</v>
      </c>
      <c r="K62" s="189" t="s">
        <v>47</v>
      </c>
      <c r="L62" s="198" t="s">
        <v>47</v>
      </c>
      <c r="M62" s="198" t="s">
        <v>47</v>
      </c>
      <c r="N62" s="189" t="s">
        <v>47</v>
      </c>
      <c r="O62" s="198" t="s">
        <v>47</v>
      </c>
      <c r="P62" s="198" t="s">
        <v>47</v>
      </c>
      <c r="Q62" s="200"/>
    </row>
    <row r="63" s="124" customFormat="1" ht="24.6" spans="1:17">
      <c r="A63" s="148"/>
      <c r="B63" s="185" t="s">
        <v>106</v>
      </c>
      <c r="C63" s="185" t="s">
        <v>107</v>
      </c>
      <c r="D63" s="187" t="s">
        <v>47</v>
      </c>
      <c r="E63" s="188" t="s">
        <v>47</v>
      </c>
      <c r="F63" s="188" t="s">
        <v>47</v>
      </c>
      <c r="G63" s="178"/>
      <c r="H63" s="189" t="s">
        <v>47</v>
      </c>
      <c r="I63" s="198" t="s">
        <v>47</v>
      </c>
      <c r="J63" s="198" t="s">
        <v>47</v>
      </c>
      <c r="K63" s="189" t="s">
        <v>47</v>
      </c>
      <c r="L63" s="198" t="s">
        <v>47</v>
      </c>
      <c r="M63" s="198" t="s">
        <v>47</v>
      </c>
      <c r="N63" s="189" t="s">
        <v>47</v>
      </c>
      <c r="O63" s="198" t="s">
        <v>47</v>
      </c>
      <c r="P63" s="198" t="s">
        <v>47</v>
      </c>
      <c r="Q63" s="200"/>
    </row>
    <row r="64" s="124" customFormat="1" ht="24.6" spans="1:17">
      <c r="A64" s="148"/>
      <c r="B64" s="185" t="s">
        <v>108</v>
      </c>
      <c r="C64" s="185" t="s">
        <v>109</v>
      </c>
      <c r="D64" s="187" t="s">
        <v>47</v>
      </c>
      <c r="E64" s="188" t="s">
        <v>47</v>
      </c>
      <c r="F64" s="188" t="s">
        <v>47</v>
      </c>
      <c r="G64" s="178"/>
      <c r="H64" s="189" t="s">
        <v>47</v>
      </c>
      <c r="I64" s="198" t="s">
        <v>47</v>
      </c>
      <c r="J64" s="198" t="s">
        <v>47</v>
      </c>
      <c r="K64" s="189" t="s">
        <v>47</v>
      </c>
      <c r="L64" s="198" t="s">
        <v>47</v>
      </c>
      <c r="M64" s="198" t="s">
        <v>47</v>
      </c>
      <c r="N64" s="189" t="s">
        <v>47</v>
      </c>
      <c r="O64" s="198" t="s">
        <v>47</v>
      </c>
      <c r="P64" s="198" t="s">
        <v>47</v>
      </c>
      <c r="Q64" s="200"/>
    </row>
    <row r="65" s="124" customFormat="1" ht="18.3" spans="1:17">
      <c r="A65" s="148"/>
      <c r="B65" s="185" t="s">
        <v>110</v>
      </c>
      <c r="C65" s="185" t="s">
        <v>111</v>
      </c>
      <c r="D65" s="187" t="s">
        <v>47</v>
      </c>
      <c r="E65" s="188" t="s">
        <v>47</v>
      </c>
      <c r="F65" s="188" t="s">
        <v>47</v>
      </c>
      <c r="G65" s="178"/>
      <c r="H65" s="189" t="s">
        <v>47</v>
      </c>
      <c r="I65" s="198" t="s">
        <v>47</v>
      </c>
      <c r="J65" s="198" t="s">
        <v>47</v>
      </c>
      <c r="K65" s="189" t="s">
        <v>47</v>
      </c>
      <c r="L65" s="198" t="s">
        <v>47</v>
      </c>
      <c r="M65" s="198" t="s">
        <v>47</v>
      </c>
      <c r="N65" s="189" t="s">
        <v>47</v>
      </c>
      <c r="O65" s="198" t="s">
        <v>47</v>
      </c>
      <c r="P65" s="198" t="s">
        <v>47</v>
      </c>
      <c r="Q65" s="200"/>
    </row>
    <row r="66" s="124" customFormat="1" ht="18.3" spans="1:17">
      <c r="A66" s="148"/>
      <c r="B66" s="185" t="s">
        <v>65</v>
      </c>
      <c r="C66" s="185" t="s">
        <v>112</v>
      </c>
      <c r="D66" s="187" t="s">
        <v>47</v>
      </c>
      <c r="E66" s="188" t="s">
        <v>47</v>
      </c>
      <c r="F66" s="188" t="s">
        <v>47</v>
      </c>
      <c r="G66" s="178"/>
      <c r="H66" s="189" t="s">
        <v>47</v>
      </c>
      <c r="I66" s="198" t="s">
        <v>47</v>
      </c>
      <c r="J66" s="198" t="s">
        <v>47</v>
      </c>
      <c r="K66" s="189" t="s">
        <v>47</v>
      </c>
      <c r="L66" s="198" t="s">
        <v>47</v>
      </c>
      <c r="M66" s="198" t="s">
        <v>47</v>
      </c>
      <c r="N66" s="189" t="s">
        <v>47</v>
      </c>
      <c r="O66" s="198" t="s">
        <v>47</v>
      </c>
      <c r="P66" s="198" t="s">
        <v>47</v>
      </c>
      <c r="Q66" s="200"/>
    </row>
    <row r="67" s="124" customFormat="1" ht="24.6" spans="1:17">
      <c r="A67" s="148"/>
      <c r="B67" s="185" t="s">
        <v>63</v>
      </c>
      <c r="C67" s="185" t="s">
        <v>113</v>
      </c>
      <c r="D67" s="187" t="s">
        <v>114</v>
      </c>
      <c r="E67" s="188" t="s">
        <v>115</v>
      </c>
      <c r="F67" s="188" t="s">
        <v>116</v>
      </c>
      <c r="G67" s="178"/>
      <c r="H67" s="189" t="s">
        <v>114</v>
      </c>
      <c r="I67" s="198" t="s">
        <v>115</v>
      </c>
      <c r="J67" s="198" t="s">
        <v>116</v>
      </c>
      <c r="K67" s="189" t="s">
        <v>47</v>
      </c>
      <c r="L67" s="198" t="s">
        <v>47</v>
      </c>
      <c r="M67" s="198" t="s">
        <v>47</v>
      </c>
      <c r="N67" s="189" t="s">
        <v>47</v>
      </c>
      <c r="O67" s="198" t="s">
        <v>47</v>
      </c>
      <c r="P67" s="198" t="s">
        <v>47</v>
      </c>
      <c r="Q67" s="200"/>
    </row>
    <row r="68" s="124" customFormat="1" ht="24.6" spans="1:17">
      <c r="A68" s="148"/>
      <c r="B68" s="185" t="s">
        <v>117</v>
      </c>
      <c r="C68" s="185" t="s">
        <v>118</v>
      </c>
      <c r="D68" s="187" t="s">
        <v>47</v>
      </c>
      <c r="E68" s="188" t="s">
        <v>47</v>
      </c>
      <c r="F68" s="188" t="s">
        <v>47</v>
      </c>
      <c r="G68" s="178"/>
      <c r="H68" s="189" t="s">
        <v>47</v>
      </c>
      <c r="I68" s="198" t="s">
        <v>47</v>
      </c>
      <c r="J68" s="198" t="s">
        <v>47</v>
      </c>
      <c r="K68" s="189" t="s">
        <v>47</v>
      </c>
      <c r="L68" s="198" t="s">
        <v>47</v>
      </c>
      <c r="M68" s="198" t="s">
        <v>47</v>
      </c>
      <c r="N68" s="189" t="s">
        <v>47</v>
      </c>
      <c r="O68" s="198" t="s">
        <v>47</v>
      </c>
      <c r="P68" s="198" t="s">
        <v>47</v>
      </c>
      <c r="Q68" s="200"/>
    </row>
    <row r="69" s="124" customFormat="1" ht="24.6" spans="1:17">
      <c r="A69" s="148"/>
      <c r="B69" s="185" t="s">
        <v>71</v>
      </c>
      <c r="C69" s="185" t="s">
        <v>119</v>
      </c>
      <c r="D69" s="187" t="s">
        <v>114</v>
      </c>
      <c r="E69" s="188" t="s">
        <v>115</v>
      </c>
      <c r="F69" s="188" t="s">
        <v>86</v>
      </c>
      <c r="G69" s="178"/>
      <c r="H69" s="189" t="s">
        <v>114</v>
      </c>
      <c r="I69" s="198" t="s">
        <v>115</v>
      </c>
      <c r="J69" s="198" t="s">
        <v>86</v>
      </c>
      <c r="K69" s="189" t="s">
        <v>47</v>
      </c>
      <c r="L69" s="198" t="s">
        <v>47</v>
      </c>
      <c r="M69" s="198" t="s">
        <v>47</v>
      </c>
      <c r="N69" s="189" t="s">
        <v>47</v>
      </c>
      <c r="O69" s="198" t="s">
        <v>47</v>
      </c>
      <c r="P69" s="198" t="s">
        <v>47</v>
      </c>
      <c r="Q69" s="200"/>
    </row>
    <row r="70" s="124" customFormat="1" ht="18.3" spans="1:17">
      <c r="A70" s="148"/>
      <c r="B70" s="183" t="s">
        <v>120</v>
      </c>
      <c r="C70" s="183"/>
      <c r="D70" s="184"/>
      <c r="E70" s="184"/>
      <c r="F70" s="184"/>
      <c r="G70" s="178"/>
      <c r="H70" s="184"/>
      <c r="I70" s="184"/>
      <c r="J70" s="184"/>
      <c r="K70" s="184"/>
      <c r="L70" s="184"/>
      <c r="M70" s="184"/>
      <c r="N70" s="184"/>
      <c r="O70" s="184"/>
      <c r="P70" s="184"/>
      <c r="Q70" s="200"/>
    </row>
    <row r="71" s="124" customFormat="1" ht="18.3" spans="1:17">
      <c r="A71" s="148"/>
      <c r="B71" s="185" t="s">
        <v>74</v>
      </c>
      <c r="C71" s="185" t="s">
        <v>121</v>
      </c>
      <c r="D71" s="187" t="s">
        <v>47</v>
      </c>
      <c r="E71" s="188" t="s">
        <v>47</v>
      </c>
      <c r="F71" s="188" t="s">
        <v>47</v>
      </c>
      <c r="G71" s="178"/>
      <c r="H71" s="189" t="s">
        <v>47</v>
      </c>
      <c r="I71" s="198" t="s">
        <v>47</v>
      </c>
      <c r="J71" s="198" t="s">
        <v>47</v>
      </c>
      <c r="K71" s="189" t="s">
        <v>47</v>
      </c>
      <c r="L71" s="198" t="s">
        <v>47</v>
      </c>
      <c r="M71" s="198" t="s">
        <v>47</v>
      </c>
      <c r="N71" s="189" t="s">
        <v>47</v>
      </c>
      <c r="O71" s="198" t="s">
        <v>47</v>
      </c>
      <c r="P71" s="198" t="s">
        <v>47</v>
      </c>
      <c r="Q71" s="200"/>
    </row>
    <row r="72" s="124" customFormat="1" ht="18.3" spans="1:17">
      <c r="A72" s="148"/>
      <c r="B72" s="185" t="s">
        <v>76</v>
      </c>
      <c r="C72" s="185" t="s">
        <v>122</v>
      </c>
      <c r="D72" s="187" t="s">
        <v>47</v>
      </c>
      <c r="E72" s="188" t="s">
        <v>47</v>
      </c>
      <c r="F72" s="188" t="s">
        <v>47</v>
      </c>
      <c r="G72" s="178"/>
      <c r="H72" s="189" t="s">
        <v>47</v>
      </c>
      <c r="I72" s="198" t="s">
        <v>47</v>
      </c>
      <c r="J72" s="198" t="s">
        <v>47</v>
      </c>
      <c r="K72" s="189" t="s">
        <v>47</v>
      </c>
      <c r="L72" s="198" t="s">
        <v>47</v>
      </c>
      <c r="M72" s="198" t="s">
        <v>47</v>
      </c>
      <c r="N72" s="189" t="s">
        <v>47</v>
      </c>
      <c r="O72" s="198" t="s">
        <v>47</v>
      </c>
      <c r="P72" s="198" t="s">
        <v>47</v>
      </c>
      <c r="Q72" s="200"/>
    </row>
    <row r="73" s="124" customFormat="1" ht="18.3" spans="1:17">
      <c r="A73" s="148"/>
      <c r="B73" s="185" t="s">
        <v>78</v>
      </c>
      <c r="C73" s="185" t="s">
        <v>123</v>
      </c>
      <c r="D73" s="187" t="s">
        <v>47</v>
      </c>
      <c r="E73" s="188" t="s">
        <v>47</v>
      </c>
      <c r="F73" s="188" t="s">
        <v>47</v>
      </c>
      <c r="G73" s="178"/>
      <c r="H73" s="189" t="s">
        <v>47</v>
      </c>
      <c r="I73" s="198" t="s">
        <v>47</v>
      </c>
      <c r="J73" s="198" t="s">
        <v>47</v>
      </c>
      <c r="K73" s="189" t="s">
        <v>47</v>
      </c>
      <c r="L73" s="198" t="s">
        <v>47</v>
      </c>
      <c r="M73" s="198" t="s">
        <v>47</v>
      </c>
      <c r="N73" s="189" t="s">
        <v>47</v>
      </c>
      <c r="O73" s="198" t="s">
        <v>47</v>
      </c>
      <c r="P73" s="198" t="s">
        <v>47</v>
      </c>
      <c r="Q73" s="200"/>
    </row>
    <row r="74" s="124" customFormat="1" ht="18.3" spans="1:17">
      <c r="A74" s="148"/>
      <c r="B74" s="181" t="s">
        <v>124</v>
      </c>
      <c r="C74" s="181"/>
      <c r="D74" s="182"/>
      <c r="E74" s="182"/>
      <c r="F74" s="182"/>
      <c r="G74" s="178"/>
      <c r="H74" s="182"/>
      <c r="I74" s="182"/>
      <c r="J74" s="182"/>
      <c r="K74" s="182"/>
      <c r="L74" s="182"/>
      <c r="M74" s="182"/>
      <c r="N74" s="182"/>
      <c r="O74" s="182"/>
      <c r="P74" s="182"/>
      <c r="Q74" s="200"/>
    </row>
    <row r="75" s="124" customFormat="1" ht="24.6" spans="1:17">
      <c r="A75" s="148"/>
      <c r="B75" s="185" t="s">
        <v>125</v>
      </c>
      <c r="C75" s="185" t="s">
        <v>126</v>
      </c>
      <c r="D75" s="187" t="s">
        <v>47</v>
      </c>
      <c r="E75" s="188" t="s">
        <v>47</v>
      </c>
      <c r="F75" s="188" t="s">
        <v>47</v>
      </c>
      <c r="G75" s="178"/>
      <c r="H75" s="189" t="s">
        <v>47</v>
      </c>
      <c r="I75" s="198" t="s">
        <v>47</v>
      </c>
      <c r="J75" s="198" t="s">
        <v>47</v>
      </c>
      <c r="K75" s="189" t="s">
        <v>47</v>
      </c>
      <c r="L75" s="198" t="s">
        <v>47</v>
      </c>
      <c r="M75" s="198" t="s">
        <v>47</v>
      </c>
      <c r="N75" s="189" t="s">
        <v>47</v>
      </c>
      <c r="O75" s="198" t="s">
        <v>47</v>
      </c>
      <c r="P75" s="198" t="s">
        <v>47</v>
      </c>
      <c r="Q75" s="200"/>
    </row>
    <row r="76" s="124" customFormat="1" ht="18.3" spans="1:17">
      <c r="A76" s="148"/>
      <c r="B76" s="185" t="s">
        <v>127</v>
      </c>
      <c r="C76" s="185" t="s">
        <v>128</v>
      </c>
      <c r="D76" s="187" t="s">
        <v>47</v>
      </c>
      <c r="E76" s="188" t="s">
        <v>47</v>
      </c>
      <c r="F76" s="188" t="s">
        <v>47</v>
      </c>
      <c r="G76" s="178"/>
      <c r="H76" s="189" t="s">
        <v>47</v>
      </c>
      <c r="I76" s="198" t="s">
        <v>47</v>
      </c>
      <c r="J76" s="198" t="s">
        <v>47</v>
      </c>
      <c r="K76" s="189" t="s">
        <v>47</v>
      </c>
      <c r="L76" s="198" t="s">
        <v>47</v>
      </c>
      <c r="M76" s="198" t="s">
        <v>47</v>
      </c>
      <c r="N76" s="189" t="s">
        <v>47</v>
      </c>
      <c r="O76" s="198" t="s">
        <v>47</v>
      </c>
      <c r="P76" s="198" t="s">
        <v>47</v>
      </c>
      <c r="Q76" s="200"/>
    </row>
    <row r="77" s="124" customFormat="1" ht="24.6" spans="1:17">
      <c r="A77" s="148"/>
      <c r="B77" s="185" t="s">
        <v>129</v>
      </c>
      <c r="C77" s="185" t="s">
        <v>130</v>
      </c>
      <c r="D77" s="187" t="s">
        <v>47</v>
      </c>
      <c r="E77" s="188" t="s">
        <v>47</v>
      </c>
      <c r="F77" s="188" t="s">
        <v>47</v>
      </c>
      <c r="G77" s="178"/>
      <c r="H77" s="189" t="s">
        <v>47</v>
      </c>
      <c r="I77" s="198" t="s">
        <v>47</v>
      </c>
      <c r="J77" s="198" t="s">
        <v>47</v>
      </c>
      <c r="K77" s="189" t="s">
        <v>47</v>
      </c>
      <c r="L77" s="198" t="s">
        <v>47</v>
      </c>
      <c r="M77" s="198" t="s">
        <v>47</v>
      </c>
      <c r="N77" s="189" t="s">
        <v>47</v>
      </c>
      <c r="O77" s="198" t="s">
        <v>47</v>
      </c>
      <c r="P77" s="198" t="s">
        <v>47</v>
      </c>
      <c r="Q77" s="200"/>
    </row>
    <row r="78" s="124" customFormat="1" ht="18.3" spans="1:17">
      <c r="A78" s="148"/>
      <c r="B78" s="185" t="s">
        <v>131</v>
      </c>
      <c r="C78" s="185" t="s">
        <v>132</v>
      </c>
      <c r="D78" s="187" t="s">
        <v>47</v>
      </c>
      <c r="E78" s="188" t="s">
        <v>47</v>
      </c>
      <c r="F78" s="188" t="s">
        <v>47</v>
      </c>
      <c r="G78" s="178"/>
      <c r="H78" s="189" t="s">
        <v>47</v>
      </c>
      <c r="I78" s="198" t="s">
        <v>47</v>
      </c>
      <c r="J78" s="198" t="s">
        <v>47</v>
      </c>
      <c r="K78" s="189" t="s">
        <v>47</v>
      </c>
      <c r="L78" s="198" t="s">
        <v>47</v>
      </c>
      <c r="M78" s="198" t="s">
        <v>47</v>
      </c>
      <c r="N78" s="189" t="s">
        <v>47</v>
      </c>
      <c r="O78" s="198" t="s">
        <v>47</v>
      </c>
      <c r="P78" s="198" t="s">
        <v>47</v>
      </c>
      <c r="Q78" s="200"/>
    </row>
    <row r="79" s="124" customFormat="1" ht="24.6" spans="1:17">
      <c r="A79" s="148"/>
      <c r="B79" s="185" t="s">
        <v>133</v>
      </c>
      <c r="C79" s="185" t="s">
        <v>134</v>
      </c>
      <c r="D79" s="187" t="s">
        <v>47</v>
      </c>
      <c r="E79" s="188" t="s">
        <v>47</v>
      </c>
      <c r="F79" s="188" t="s">
        <v>47</v>
      </c>
      <c r="G79" s="178"/>
      <c r="H79" s="189" t="s">
        <v>47</v>
      </c>
      <c r="I79" s="198" t="s">
        <v>47</v>
      </c>
      <c r="J79" s="198" t="s">
        <v>47</v>
      </c>
      <c r="K79" s="189" t="s">
        <v>47</v>
      </c>
      <c r="L79" s="198" t="s">
        <v>47</v>
      </c>
      <c r="M79" s="198" t="s">
        <v>47</v>
      </c>
      <c r="N79" s="189" t="s">
        <v>47</v>
      </c>
      <c r="O79" s="198" t="s">
        <v>47</v>
      </c>
      <c r="P79" s="198" t="s">
        <v>47</v>
      </c>
      <c r="Q79" s="200"/>
    </row>
    <row r="80" s="124" customFormat="1" ht="18.3" spans="1:17">
      <c r="A80" s="148"/>
      <c r="B80" s="181" t="s">
        <v>135</v>
      </c>
      <c r="C80" s="181"/>
      <c r="D80" s="182"/>
      <c r="E80" s="182"/>
      <c r="F80" s="182"/>
      <c r="G80" s="178"/>
      <c r="H80" s="182"/>
      <c r="I80" s="182"/>
      <c r="J80" s="182"/>
      <c r="K80" s="182"/>
      <c r="L80" s="182"/>
      <c r="M80" s="182"/>
      <c r="N80" s="182"/>
      <c r="O80" s="182"/>
      <c r="P80" s="182"/>
      <c r="Q80" s="200"/>
    </row>
    <row r="81" s="124" customFormat="1" ht="18.3" spans="1:17">
      <c r="A81" s="148"/>
      <c r="B81" s="185" t="s">
        <v>136</v>
      </c>
      <c r="C81" s="185" t="s">
        <v>137</v>
      </c>
      <c r="D81" s="187" t="s">
        <v>47</v>
      </c>
      <c r="E81" s="188" t="s">
        <v>47</v>
      </c>
      <c r="F81" s="188" t="s">
        <v>47</v>
      </c>
      <c r="G81" s="178"/>
      <c r="H81" s="189" t="s">
        <v>47</v>
      </c>
      <c r="I81" s="198" t="s">
        <v>47</v>
      </c>
      <c r="J81" s="198" t="s">
        <v>47</v>
      </c>
      <c r="K81" s="189" t="s">
        <v>47</v>
      </c>
      <c r="L81" s="198" t="s">
        <v>47</v>
      </c>
      <c r="M81" s="198" t="s">
        <v>47</v>
      </c>
      <c r="N81" s="189" t="s">
        <v>47</v>
      </c>
      <c r="O81" s="198" t="s">
        <v>47</v>
      </c>
      <c r="P81" s="198" t="s">
        <v>47</v>
      </c>
      <c r="Q81" s="200"/>
    </row>
    <row r="82" s="124" customFormat="1" ht="18.3" spans="1:17">
      <c r="A82" s="148"/>
      <c r="B82" s="185" t="s">
        <v>138</v>
      </c>
      <c r="C82" s="185" t="s">
        <v>139</v>
      </c>
      <c r="D82" s="187" t="s">
        <v>47</v>
      </c>
      <c r="E82" s="188" t="s">
        <v>47</v>
      </c>
      <c r="F82" s="188" t="s">
        <v>47</v>
      </c>
      <c r="G82" s="178"/>
      <c r="H82" s="189" t="s">
        <v>47</v>
      </c>
      <c r="I82" s="198" t="s">
        <v>47</v>
      </c>
      <c r="J82" s="198" t="s">
        <v>47</v>
      </c>
      <c r="K82" s="189" t="s">
        <v>47</v>
      </c>
      <c r="L82" s="198" t="s">
        <v>47</v>
      </c>
      <c r="M82" s="198" t="s">
        <v>47</v>
      </c>
      <c r="N82" s="189" t="s">
        <v>47</v>
      </c>
      <c r="O82" s="198" t="s">
        <v>47</v>
      </c>
      <c r="P82" s="198" t="s">
        <v>47</v>
      </c>
      <c r="Q82" s="200"/>
    </row>
    <row r="83" s="124" customFormat="1" ht="18.3" spans="1:17">
      <c r="A83" s="148"/>
      <c r="B83" s="185" t="s">
        <v>140</v>
      </c>
      <c r="C83" s="185" t="s">
        <v>141</v>
      </c>
      <c r="D83" s="187" t="s">
        <v>47</v>
      </c>
      <c r="E83" s="188" t="s">
        <v>47</v>
      </c>
      <c r="F83" s="188" t="s">
        <v>47</v>
      </c>
      <c r="G83" s="178"/>
      <c r="H83" s="189" t="s">
        <v>47</v>
      </c>
      <c r="I83" s="198" t="s">
        <v>47</v>
      </c>
      <c r="J83" s="198" t="s">
        <v>47</v>
      </c>
      <c r="K83" s="189" t="s">
        <v>47</v>
      </c>
      <c r="L83" s="198" t="s">
        <v>47</v>
      </c>
      <c r="M83" s="198" t="s">
        <v>47</v>
      </c>
      <c r="N83" s="189" t="s">
        <v>47</v>
      </c>
      <c r="O83" s="198" t="s">
        <v>47</v>
      </c>
      <c r="P83" s="198" t="s">
        <v>47</v>
      </c>
      <c r="Q83" s="200"/>
    </row>
    <row r="84" s="124" customFormat="1" ht="18.3" spans="1:17">
      <c r="A84" s="148"/>
      <c r="B84" s="185" t="s">
        <v>142</v>
      </c>
      <c r="C84" s="185" t="s">
        <v>143</v>
      </c>
      <c r="D84" s="187" t="s">
        <v>47</v>
      </c>
      <c r="E84" s="188" t="s">
        <v>47</v>
      </c>
      <c r="F84" s="188" t="s">
        <v>47</v>
      </c>
      <c r="G84" s="178"/>
      <c r="H84" s="189" t="s">
        <v>47</v>
      </c>
      <c r="I84" s="198" t="s">
        <v>47</v>
      </c>
      <c r="J84" s="198" t="s">
        <v>47</v>
      </c>
      <c r="K84" s="189" t="s">
        <v>47</v>
      </c>
      <c r="L84" s="198" t="s">
        <v>47</v>
      </c>
      <c r="M84" s="198" t="s">
        <v>47</v>
      </c>
      <c r="N84" s="189" t="s">
        <v>47</v>
      </c>
      <c r="O84" s="198" t="s">
        <v>47</v>
      </c>
      <c r="P84" s="198" t="s">
        <v>47</v>
      </c>
      <c r="Q84" s="200"/>
    </row>
    <row r="85" s="124" customFormat="1" ht="18.3" spans="1:17">
      <c r="A85" s="148"/>
      <c r="B85" s="201" t="s">
        <v>144</v>
      </c>
      <c r="C85" s="201"/>
      <c r="D85" s="182"/>
      <c r="E85" s="182"/>
      <c r="F85" s="182"/>
      <c r="G85" s="178"/>
      <c r="H85" s="182"/>
      <c r="I85" s="182"/>
      <c r="J85" s="182"/>
      <c r="K85" s="182"/>
      <c r="L85" s="182"/>
      <c r="M85" s="182"/>
      <c r="N85" s="182"/>
      <c r="O85" s="182"/>
      <c r="P85" s="182"/>
      <c r="Q85" s="200"/>
    </row>
    <row r="86" s="124" customFormat="1" ht="18.3" spans="1:17">
      <c r="A86" s="148"/>
      <c r="B86" s="185" t="s">
        <v>145</v>
      </c>
      <c r="C86" s="185" t="s">
        <v>146</v>
      </c>
      <c r="D86" s="187" t="s">
        <v>47</v>
      </c>
      <c r="E86" s="188" t="s">
        <v>47</v>
      </c>
      <c r="F86" s="188" t="s">
        <v>47</v>
      </c>
      <c r="G86" s="178"/>
      <c r="H86" s="189" t="s">
        <v>47</v>
      </c>
      <c r="I86" s="198" t="s">
        <v>47</v>
      </c>
      <c r="J86" s="198" t="s">
        <v>47</v>
      </c>
      <c r="K86" s="189" t="s">
        <v>47</v>
      </c>
      <c r="L86" s="198" t="s">
        <v>47</v>
      </c>
      <c r="M86" s="198" t="s">
        <v>47</v>
      </c>
      <c r="N86" s="189" t="s">
        <v>47</v>
      </c>
      <c r="O86" s="198" t="s">
        <v>47</v>
      </c>
      <c r="P86" s="198" t="s">
        <v>47</v>
      </c>
      <c r="Q86" s="200"/>
    </row>
    <row r="87" s="124" customFormat="1" ht="18.3" spans="1:17">
      <c r="A87" s="148"/>
      <c r="B87" s="185" t="s">
        <v>147</v>
      </c>
      <c r="C87" s="185" t="s">
        <v>148</v>
      </c>
      <c r="D87" s="187" t="s">
        <v>47</v>
      </c>
      <c r="E87" s="188" t="s">
        <v>47</v>
      </c>
      <c r="F87" s="188" t="s">
        <v>47</v>
      </c>
      <c r="G87" s="178"/>
      <c r="H87" s="189" t="s">
        <v>47</v>
      </c>
      <c r="I87" s="198" t="s">
        <v>47</v>
      </c>
      <c r="J87" s="198" t="s">
        <v>47</v>
      </c>
      <c r="K87" s="189" t="s">
        <v>47</v>
      </c>
      <c r="L87" s="198" t="s">
        <v>47</v>
      </c>
      <c r="M87" s="198" t="s">
        <v>47</v>
      </c>
      <c r="N87" s="189" t="s">
        <v>47</v>
      </c>
      <c r="O87" s="198" t="s">
        <v>47</v>
      </c>
      <c r="P87" s="198" t="s">
        <v>47</v>
      </c>
      <c r="Q87" s="200"/>
    </row>
    <row r="88" s="124" customFormat="1" ht="18.3" spans="1:17">
      <c r="A88" s="148"/>
      <c r="B88" s="185" t="s">
        <v>149</v>
      </c>
      <c r="C88" s="185" t="s">
        <v>150</v>
      </c>
      <c r="D88" s="187" t="s">
        <v>47</v>
      </c>
      <c r="E88" s="188" t="s">
        <v>47</v>
      </c>
      <c r="F88" s="188" t="s">
        <v>47</v>
      </c>
      <c r="G88" s="178"/>
      <c r="H88" s="189" t="s">
        <v>47</v>
      </c>
      <c r="I88" s="198" t="s">
        <v>47</v>
      </c>
      <c r="J88" s="198" t="s">
        <v>47</v>
      </c>
      <c r="K88" s="189" t="s">
        <v>47</v>
      </c>
      <c r="L88" s="198" t="s">
        <v>47</v>
      </c>
      <c r="M88" s="198" t="s">
        <v>47</v>
      </c>
      <c r="N88" s="189" t="s">
        <v>47</v>
      </c>
      <c r="O88" s="198" t="s">
        <v>47</v>
      </c>
      <c r="P88" s="198" t="s">
        <v>47</v>
      </c>
      <c r="Q88" s="200"/>
    </row>
    <row r="89" s="124" customFormat="1" ht="18.3" spans="1:17">
      <c r="A89" s="148"/>
      <c r="B89" s="185" t="s">
        <v>151</v>
      </c>
      <c r="C89" s="185" t="s">
        <v>152</v>
      </c>
      <c r="D89" s="187" t="s">
        <v>47</v>
      </c>
      <c r="E89" s="188" t="s">
        <v>47</v>
      </c>
      <c r="F89" s="188" t="s">
        <v>47</v>
      </c>
      <c r="G89" s="178"/>
      <c r="H89" s="189" t="s">
        <v>47</v>
      </c>
      <c r="I89" s="198" t="s">
        <v>47</v>
      </c>
      <c r="J89" s="198" t="s">
        <v>47</v>
      </c>
      <c r="K89" s="189" t="s">
        <v>47</v>
      </c>
      <c r="L89" s="198" t="s">
        <v>47</v>
      </c>
      <c r="M89" s="198" t="s">
        <v>47</v>
      </c>
      <c r="N89" s="189" t="s">
        <v>47</v>
      </c>
      <c r="O89" s="198" t="s">
        <v>47</v>
      </c>
      <c r="P89" s="198" t="s">
        <v>47</v>
      </c>
      <c r="Q89" s="200"/>
    </row>
    <row r="90" s="124" customFormat="1" ht="18.3" spans="1:17">
      <c r="A90" s="148"/>
      <c r="B90" s="185" t="s">
        <v>153</v>
      </c>
      <c r="C90" s="185" t="s">
        <v>154</v>
      </c>
      <c r="D90" s="187" t="s">
        <v>47</v>
      </c>
      <c r="E90" s="188" t="s">
        <v>47</v>
      </c>
      <c r="F90" s="188" t="s">
        <v>47</v>
      </c>
      <c r="G90" s="178"/>
      <c r="H90" s="189" t="s">
        <v>47</v>
      </c>
      <c r="I90" s="198" t="s">
        <v>47</v>
      </c>
      <c r="J90" s="198" t="s">
        <v>47</v>
      </c>
      <c r="K90" s="189" t="s">
        <v>47</v>
      </c>
      <c r="L90" s="198" t="s">
        <v>47</v>
      </c>
      <c r="M90" s="198" t="s">
        <v>47</v>
      </c>
      <c r="N90" s="189" t="s">
        <v>47</v>
      </c>
      <c r="O90" s="198" t="s">
        <v>47</v>
      </c>
      <c r="P90" s="198" t="s">
        <v>47</v>
      </c>
      <c r="Q90" s="200"/>
    </row>
    <row r="91" s="124" customFormat="1" ht="18.3" spans="1:17">
      <c r="A91" s="148"/>
      <c r="B91" s="185" t="s">
        <v>155</v>
      </c>
      <c r="C91" s="185" t="s">
        <v>156</v>
      </c>
      <c r="D91" s="187" t="s">
        <v>47</v>
      </c>
      <c r="E91" s="188" t="s">
        <v>47</v>
      </c>
      <c r="F91" s="188" t="s">
        <v>47</v>
      </c>
      <c r="G91" s="178"/>
      <c r="H91" s="189" t="s">
        <v>47</v>
      </c>
      <c r="I91" s="198" t="s">
        <v>47</v>
      </c>
      <c r="J91" s="198" t="s">
        <v>47</v>
      </c>
      <c r="K91" s="189" t="s">
        <v>47</v>
      </c>
      <c r="L91" s="198" t="s">
        <v>47</v>
      </c>
      <c r="M91" s="198" t="s">
        <v>47</v>
      </c>
      <c r="N91" s="189" t="s">
        <v>47</v>
      </c>
      <c r="O91" s="198" t="s">
        <v>47</v>
      </c>
      <c r="P91" s="198" t="s">
        <v>47</v>
      </c>
      <c r="Q91" s="200"/>
    </row>
    <row r="92" s="124" customFormat="1" ht="18.3" spans="1:17">
      <c r="A92" s="148"/>
      <c r="B92" s="185" t="s">
        <v>157</v>
      </c>
      <c r="C92" s="185" t="s">
        <v>158</v>
      </c>
      <c r="D92" s="187" t="s">
        <v>47</v>
      </c>
      <c r="E92" s="188" t="s">
        <v>47</v>
      </c>
      <c r="F92" s="188" t="s">
        <v>47</v>
      </c>
      <c r="G92" s="178"/>
      <c r="H92" s="189" t="s">
        <v>47</v>
      </c>
      <c r="I92" s="198" t="s">
        <v>47</v>
      </c>
      <c r="J92" s="198" t="s">
        <v>47</v>
      </c>
      <c r="K92" s="189" t="s">
        <v>47</v>
      </c>
      <c r="L92" s="198" t="s">
        <v>47</v>
      </c>
      <c r="M92" s="198" t="s">
        <v>47</v>
      </c>
      <c r="N92" s="189" t="s">
        <v>47</v>
      </c>
      <c r="O92" s="198" t="s">
        <v>47</v>
      </c>
      <c r="P92" s="198" t="s">
        <v>47</v>
      </c>
      <c r="Q92" s="200"/>
    </row>
    <row r="93" s="124" customFormat="1" spans="1:17">
      <c r="A93" s="132"/>
      <c r="B93" s="126"/>
      <c r="C93" s="126"/>
      <c r="D93" s="127"/>
      <c r="E93" s="127"/>
      <c r="F93" s="127"/>
      <c r="G93" s="127"/>
      <c r="H93" s="127"/>
      <c r="I93" s="127"/>
      <c r="J93" s="127"/>
      <c r="K93" s="127"/>
      <c r="L93" s="127"/>
      <c r="M93" s="127"/>
      <c r="N93" s="127"/>
      <c r="O93" s="127"/>
      <c r="P93" s="127"/>
      <c r="Q93" s="128"/>
    </row>
    <row r="94" s="124" customFormat="1" spans="1:17">
      <c r="A94" s="132"/>
      <c r="B94" s="126"/>
      <c r="C94" s="126"/>
      <c r="D94" s="127"/>
      <c r="E94" s="127"/>
      <c r="F94" s="127"/>
      <c r="G94" s="127"/>
      <c r="H94" s="127"/>
      <c r="I94" s="127"/>
      <c r="J94" s="127"/>
      <c r="K94" s="127"/>
      <c r="L94" s="127"/>
      <c r="M94" s="127"/>
      <c r="N94" s="127"/>
      <c r="O94" s="127"/>
      <c r="P94" s="127"/>
      <c r="Q94" s="128"/>
    </row>
    <row r="95" s="124" customFormat="1" ht="17.7" spans="1:17">
      <c r="A95" s="132"/>
      <c r="B95" s="134" t="s">
        <v>159</v>
      </c>
      <c r="C95" s="134"/>
      <c r="D95" s="139"/>
      <c r="E95" s="139"/>
      <c r="F95" s="139"/>
      <c r="G95" s="139"/>
      <c r="H95" s="139"/>
      <c r="I95" s="139"/>
      <c r="J95" s="139"/>
      <c r="K95" s="139"/>
      <c r="L95" s="139"/>
      <c r="M95" s="139"/>
      <c r="N95" s="139"/>
      <c r="O95" s="139"/>
      <c r="P95" s="139"/>
      <c r="Q95" s="128"/>
    </row>
    <row r="96" s="124" customFormat="1" ht="52.05" customHeight="1" spans="1:17">
      <c r="A96" s="132"/>
      <c r="B96" s="202" t="s">
        <v>160</v>
      </c>
      <c r="C96" s="140" t="s">
        <v>161</v>
      </c>
      <c r="D96" s="140"/>
      <c r="E96" s="140"/>
      <c r="F96" s="140"/>
      <c r="G96" s="140"/>
      <c r="H96" s="140"/>
      <c r="I96" s="140"/>
      <c r="J96" s="140"/>
      <c r="K96" s="140"/>
      <c r="L96" s="140"/>
      <c r="M96" s="140"/>
      <c r="N96" s="140"/>
      <c r="O96" s="140"/>
      <c r="P96" s="140"/>
      <c r="Q96" s="128"/>
    </row>
    <row r="97" s="124" customFormat="1" spans="1:17">
      <c r="A97" s="203"/>
      <c r="B97" s="204"/>
      <c r="C97" s="204"/>
      <c r="D97" s="205"/>
      <c r="E97" s="205"/>
      <c r="F97" s="205"/>
      <c r="G97" s="205"/>
      <c r="H97" s="205"/>
      <c r="I97" s="205"/>
      <c r="J97" s="205"/>
      <c r="K97" s="205"/>
      <c r="L97" s="205"/>
      <c r="M97" s="205"/>
      <c r="N97" s="205"/>
      <c r="O97" s="205"/>
      <c r="P97" s="205"/>
      <c r="Q97" s="128"/>
    </row>
    <row r="98" s="124" customFormat="1" spans="2:17">
      <c r="B98" s="126"/>
      <c r="C98" s="126"/>
      <c r="D98" s="127"/>
      <c r="E98" s="127"/>
      <c r="F98" s="127"/>
      <c r="G98" s="127"/>
      <c r="H98" s="127"/>
      <c r="I98" s="127"/>
      <c r="J98" s="127"/>
      <c r="K98" s="127"/>
      <c r="L98" s="127"/>
      <c r="M98" s="127"/>
      <c r="N98" s="127"/>
      <c r="O98" s="127"/>
      <c r="P98" s="127"/>
      <c r="Q98" s="128"/>
    </row>
    <row r="99" s="124" customFormat="1" spans="2:17">
      <c r="B99" s="126"/>
      <c r="C99" s="126"/>
      <c r="D99" s="127"/>
      <c r="E99" s="127"/>
      <c r="F99" s="127"/>
      <c r="G99" s="127"/>
      <c r="H99" s="127"/>
      <c r="I99" s="127"/>
      <c r="J99" s="127"/>
      <c r="K99" s="127"/>
      <c r="L99" s="127"/>
      <c r="M99" s="127"/>
      <c r="N99" s="127"/>
      <c r="O99" s="127"/>
      <c r="P99" s="127"/>
      <c r="Q99" s="128"/>
    </row>
    <row r="100" s="124" customFormat="1" spans="2:17">
      <c r="B100" s="126"/>
      <c r="C100" s="126"/>
      <c r="D100" s="127"/>
      <c r="E100" s="127"/>
      <c r="F100" s="127"/>
      <c r="G100" s="127"/>
      <c r="H100" s="127"/>
      <c r="I100" s="127"/>
      <c r="J100" s="127"/>
      <c r="K100" s="127"/>
      <c r="L100" s="127"/>
      <c r="M100" s="127"/>
      <c r="N100" s="127"/>
      <c r="O100" s="127"/>
      <c r="P100" s="127"/>
      <c r="Q100" s="128"/>
    </row>
    <row r="101" s="124" customFormat="1" spans="2:17">
      <c r="B101" s="126"/>
      <c r="C101" s="126"/>
      <c r="D101" s="127"/>
      <c r="E101" s="127"/>
      <c r="F101" s="127"/>
      <c r="G101" s="127"/>
      <c r="H101" s="127"/>
      <c r="I101" s="127"/>
      <c r="J101" s="127"/>
      <c r="K101" s="127"/>
      <c r="L101" s="127"/>
      <c r="M101" s="127"/>
      <c r="N101" s="127"/>
      <c r="O101" s="127"/>
      <c r="P101" s="127"/>
      <c r="Q101" s="128"/>
    </row>
    <row r="102" s="124" customFormat="1" spans="2:17">
      <c r="B102" s="126"/>
      <c r="C102" s="126"/>
      <c r="D102" s="127"/>
      <c r="E102" s="127"/>
      <c r="F102" s="127"/>
      <c r="G102" s="127"/>
      <c r="H102" s="127"/>
      <c r="I102" s="127"/>
      <c r="J102" s="127"/>
      <c r="K102" s="127"/>
      <c r="L102" s="127"/>
      <c r="M102" s="127"/>
      <c r="N102" s="127"/>
      <c r="O102" s="127"/>
      <c r="P102" s="127"/>
      <c r="Q102" s="128"/>
    </row>
    <row r="103" s="124" customFormat="1" spans="2:17">
      <c r="B103" s="126"/>
      <c r="C103" s="126"/>
      <c r="D103" s="127"/>
      <c r="E103" s="127"/>
      <c r="F103" s="127"/>
      <c r="G103" s="127"/>
      <c r="H103" s="127"/>
      <c r="I103" s="127"/>
      <c r="J103" s="127"/>
      <c r="K103" s="127"/>
      <c r="L103" s="127"/>
      <c r="M103" s="127"/>
      <c r="N103" s="127"/>
      <c r="O103" s="127"/>
      <c r="P103" s="127"/>
      <c r="Q103" s="128"/>
    </row>
    <row r="104" s="124" customFormat="1" spans="2:17">
      <c r="B104" s="126"/>
      <c r="C104" s="126"/>
      <c r="D104" s="127"/>
      <c r="E104" s="127"/>
      <c r="F104" s="127"/>
      <c r="G104" s="127"/>
      <c r="H104" s="127"/>
      <c r="I104" s="127"/>
      <c r="J104" s="127"/>
      <c r="K104" s="127"/>
      <c r="L104" s="127"/>
      <c r="M104" s="127"/>
      <c r="N104" s="127"/>
      <c r="O104" s="127"/>
      <c r="P104" s="127"/>
      <c r="Q104" s="128"/>
    </row>
    <row r="105" s="124" customFormat="1" spans="2:17">
      <c r="B105" s="126"/>
      <c r="C105" s="126"/>
      <c r="D105" s="127"/>
      <c r="E105" s="127"/>
      <c r="F105" s="127"/>
      <c r="G105" s="127"/>
      <c r="H105" s="127"/>
      <c r="I105" s="127"/>
      <c r="J105" s="127"/>
      <c r="K105" s="127"/>
      <c r="L105" s="127"/>
      <c r="M105" s="127"/>
      <c r="N105" s="127"/>
      <c r="O105" s="127"/>
      <c r="P105" s="127"/>
      <c r="Q105" s="128"/>
    </row>
    <row r="106" s="124" customFormat="1" spans="2:17">
      <c r="B106" s="126"/>
      <c r="C106" s="126"/>
      <c r="D106" s="127"/>
      <c r="E106" s="127"/>
      <c r="F106" s="127"/>
      <c r="G106" s="127"/>
      <c r="H106" s="127"/>
      <c r="I106" s="127"/>
      <c r="J106" s="127"/>
      <c r="K106" s="127"/>
      <c r="L106" s="127"/>
      <c r="M106" s="127"/>
      <c r="N106" s="127"/>
      <c r="O106" s="127"/>
      <c r="P106" s="127"/>
      <c r="Q106" s="128"/>
    </row>
    <row r="107" s="124" customFormat="1" spans="2:17">
      <c r="B107" s="126"/>
      <c r="C107" s="126"/>
      <c r="D107" s="127"/>
      <c r="E107" s="127"/>
      <c r="F107" s="127"/>
      <c r="G107" s="127"/>
      <c r="H107" s="127"/>
      <c r="I107" s="127"/>
      <c r="J107" s="127"/>
      <c r="K107" s="127"/>
      <c r="L107" s="127"/>
      <c r="M107" s="127"/>
      <c r="N107" s="127"/>
      <c r="O107" s="127"/>
      <c r="P107" s="127"/>
      <c r="Q107" s="128"/>
    </row>
    <row r="108" s="124" customFormat="1" spans="2:17">
      <c r="B108" s="126"/>
      <c r="C108" s="126"/>
      <c r="D108" s="127"/>
      <c r="E108" s="127"/>
      <c r="F108" s="127"/>
      <c r="G108" s="127"/>
      <c r="H108" s="127"/>
      <c r="I108" s="127"/>
      <c r="J108" s="127"/>
      <c r="K108" s="127"/>
      <c r="L108" s="127"/>
      <c r="M108" s="127"/>
      <c r="N108" s="127"/>
      <c r="O108" s="127"/>
      <c r="P108" s="127"/>
      <c r="Q108" s="128"/>
    </row>
    <row r="109" s="124" customFormat="1" spans="2:17">
      <c r="B109" s="126"/>
      <c r="C109" s="126"/>
      <c r="D109" s="127"/>
      <c r="E109" s="127"/>
      <c r="F109" s="127"/>
      <c r="G109" s="127"/>
      <c r="H109" s="127"/>
      <c r="I109" s="127"/>
      <c r="J109" s="127"/>
      <c r="K109" s="127"/>
      <c r="L109" s="127"/>
      <c r="M109" s="127"/>
      <c r="N109" s="127"/>
      <c r="O109" s="127"/>
      <c r="P109" s="127"/>
      <c r="Q109" s="128"/>
    </row>
    <row r="110" s="124" customFormat="1" spans="2:17">
      <c r="B110" s="126"/>
      <c r="C110" s="126"/>
      <c r="D110" s="127"/>
      <c r="E110" s="127"/>
      <c r="F110" s="127"/>
      <c r="G110" s="127"/>
      <c r="H110" s="127"/>
      <c r="I110" s="127"/>
      <c r="J110" s="127"/>
      <c r="K110" s="127"/>
      <c r="L110" s="127"/>
      <c r="M110" s="127"/>
      <c r="N110" s="127"/>
      <c r="O110" s="127"/>
      <c r="P110" s="127"/>
      <c r="Q110" s="128"/>
    </row>
    <row r="111" s="124" customFormat="1" spans="2:17">
      <c r="B111" s="126"/>
      <c r="C111" s="126"/>
      <c r="D111" s="127"/>
      <c r="E111" s="127"/>
      <c r="F111" s="127"/>
      <c r="G111" s="127"/>
      <c r="H111" s="127"/>
      <c r="I111" s="127"/>
      <c r="J111" s="127"/>
      <c r="K111" s="127"/>
      <c r="L111" s="127"/>
      <c r="M111" s="127"/>
      <c r="N111" s="127"/>
      <c r="O111" s="127"/>
      <c r="P111" s="127"/>
      <c r="Q111" s="128"/>
    </row>
    <row r="112" s="124" customFormat="1" spans="2:17">
      <c r="B112" s="126"/>
      <c r="C112" s="126"/>
      <c r="D112" s="127"/>
      <c r="E112" s="127"/>
      <c r="F112" s="127"/>
      <c r="G112" s="127"/>
      <c r="H112" s="127"/>
      <c r="I112" s="127"/>
      <c r="J112" s="127"/>
      <c r="K112" s="127"/>
      <c r="L112" s="127"/>
      <c r="M112" s="127"/>
      <c r="N112" s="127"/>
      <c r="O112" s="127"/>
      <c r="P112" s="127"/>
      <c r="Q112" s="128"/>
    </row>
    <row r="113" s="124" customFormat="1" spans="2:17">
      <c r="B113" s="126"/>
      <c r="C113" s="126"/>
      <c r="D113" s="127"/>
      <c r="E113" s="127"/>
      <c r="F113" s="127"/>
      <c r="G113" s="127"/>
      <c r="H113" s="127"/>
      <c r="I113" s="127"/>
      <c r="J113" s="127"/>
      <c r="K113" s="127"/>
      <c r="L113" s="127"/>
      <c r="M113" s="127"/>
      <c r="N113" s="127"/>
      <c r="O113" s="127"/>
      <c r="P113" s="127"/>
      <c r="Q113" s="128"/>
    </row>
    <row r="114" s="124" customFormat="1" spans="2:17">
      <c r="B114" s="126"/>
      <c r="C114" s="126"/>
      <c r="D114" s="127"/>
      <c r="E114" s="127"/>
      <c r="F114" s="127"/>
      <c r="G114" s="127"/>
      <c r="H114" s="127"/>
      <c r="I114" s="127"/>
      <c r="J114" s="127"/>
      <c r="K114" s="127"/>
      <c r="L114" s="127"/>
      <c r="M114" s="127"/>
      <c r="N114" s="127"/>
      <c r="O114" s="127"/>
      <c r="P114" s="127"/>
      <c r="Q114" s="128"/>
    </row>
    <row r="115" s="124" customFormat="1" spans="2:17">
      <c r="B115" s="126"/>
      <c r="C115" s="126"/>
      <c r="D115" s="127"/>
      <c r="E115" s="127"/>
      <c r="F115" s="127"/>
      <c r="G115" s="127"/>
      <c r="H115" s="127"/>
      <c r="I115" s="127"/>
      <c r="J115" s="127"/>
      <c r="K115" s="127"/>
      <c r="L115" s="127"/>
      <c r="M115" s="127"/>
      <c r="N115" s="127"/>
      <c r="O115" s="127"/>
      <c r="P115" s="127"/>
      <c r="Q115" s="128"/>
    </row>
    <row r="116" s="124" customFormat="1" spans="2:17">
      <c r="B116" s="126"/>
      <c r="C116" s="126"/>
      <c r="D116" s="127"/>
      <c r="E116" s="127"/>
      <c r="F116" s="127"/>
      <c r="G116" s="127"/>
      <c r="H116" s="127"/>
      <c r="I116" s="127"/>
      <c r="J116" s="127"/>
      <c r="K116" s="127"/>
      <c r="L116" s="127"/>
      <c r="M116" s="127"/>
      <c r="N116" s="127"/>
      <c r="O116" s="127"/>
      <c r="P116" s="127"/>
      <c r="Q116" s="128"/>
    </row>
    <row r="117" s="124" customFormat="1" spans="2:17">
      <c r="B117" s="126"/>
      <c r="C117" s="126"/>
      <c r="D117" s="127"/>
      <c r="E117" s="127"/>
      <c r="F117" s="127"/>
      <c r="G117" s="127"/>
      <c r="H117" s="127"/>
      <c r="I117" s="127"/>
      <c r="J117" s="127"/>
      <c r="K117" s="127"/>
      <c r="L117" s="127"/>
      <c r="M117" s="127"/>
      <c r="N117" s="127"/>
      <c r="O117" s="127"/>
      <c r="P117" s="127"/>
      <c r="Q117" s="128"/>
    </row>
    <row r="118" s="124" customFormat="1" spans="2:17">
      <c r="B118" s="126"/>
      <c r="C118" s="126"/>
      <c r="D118" s="127"/>
      <c r="E118" s="127"/>
      <c r="F118" s="127"/>
      <c r="G118" s="127"/>
      <c r="H118" s="127"/>
      <c r="I118" s="127"/>
      <c r="J118" s="127"/>
      <c r="K118" s="127"/>
      <c r="L118" s="127"/>
      <c r="M118" s="127"/>
      <c r="N118" s="127"/>
      <c r="O118" s="127"/>
      <c r="P118" s="127"/>
      <c r="Q118" s="128"/>
    </row>
    <row r="119" s="124" customFormat="1" spans="2:17">
      <c r="B119" s="126"/>
      <c r="C119" s="126"/>
      <c r="D119" s="127"/>
      <c r="E119" s="127"/>
      <c r="F119" s="127"/>
      <c r="G119" s="127"/>
      <c r="H119" s="127"/>
      <c r="I119" s="127"/>
      <c r="J119" s="127"/>
      <c r="K119" s="127"/>
      <c r="L119" s="127"/>
      <c r="M119" s="127"/>
      <c r="N119" s="127"/>
      <c r="O119" s="127"/>
      <c r="P119" s="127"/>
      <c r="Q119" s="128"/>
    </row>
    <row r="120" s="124" customFormat="1" spans="2:17">
      <c r="B120" s="126"/>
      <c r="C120" s="126"/>
      <c r="D120" s="127"/>
      <c r="E120" s="127"/>
      <c r="F120" s="127"/>
      <c r="G120" s="127"/>
      <c r="H120" s="127"/>
      <c r="I120" s="127"/>
      <c r="J120" s="127"/>
      <c r="K120" s="127"/>
      <c r="L120" s="127"/>
      <c r="M120" s="127"/>
      <c r="N120" s="127"/>
      <c r="O120" s="127"/>
      <c r="P120" s="127"/>
      <c r="Q120" s="128"/>
    </row>
    <row r="121" s="124" customFormat="1" spans="2:17">
      <c r="B121" s="126"/>
      <c r="C121" s="126"/>
      <c r="D121" s="127"/>
      <c r="E121" s="127"/>
      <c r="F121" s="127"/>
      <c r="G121" s="127"/>
      <c r="H121" s="127"/>
      <c r="I121" s="127"/>
      <c r="J121" s="127"/>
      <c r="K121" s="127"/>
      <c r="L121" s="127"/>
      <c r="M121" s="127"/>
      <c r="N121" s="127"/>
      <c r="O121" s="127"/>
      <c r="P121" s="127"/>
      <c r="Q121" s="128"/>
    </row>
    <row r="122" s="124" customFormat="1" spans="2:17">
      <c r="B122" s="126"/>
      <c r="C122" s="126"/>
      <c r="D122" s="127"/>
      <c r="E122" s="127"/>
      <c r="F122" s="127"/>
      <c r="G122" s="127"/>
      <c r="H122" s="127"/>
      <c r="I122" s="127"/>
      <c r="J122" s="127"/>
      <c r="K122" s="127"/>
      <c r="L122" s="127"/>
      <c r="M122" s="127"/>
      <c r="N122" s="127"/>
      <c r="O122" s="127"/>
      <c r="P122" s="127"/>
      <c r="Q122" s="128"/>
    </row>
    <row r="123" s="124" customFormat="1" spans="2:17">
      <c r="B123" s="126"/>
      <c r="C123" s="126"/>
      <c r="D123" s="127"/>
      <c r="E123" s="127"/>
      <c r="F123" s="127"/>
      <c r="G123" s="127"/>
      <c r="H123" s="127"/>
      <c r="I123" s="127"/>
      <c r="J123" s="127"/>
      <c r="K123" s="127"/>
      <c r="L123" s="127"/>
      <c r="M123" s="127"/>
      <c r="N123" s="127"/>
      <c r="O123" s="127"/>
      <c r="P123" s="127"/>
      <c r="Q123" s="128"/>
    </row>
    <row r="124" s="124" customFormat="1" spans="2:17">
      <c r="B124" s="126"/>
      <c r="C124" s="126"/>
      <c r="D124" s="127"/>
      <c r="E124" s="127"/>
      <c r="F124" s="127"/>
      <c r="G124" s="127"/>
      <c r="H124" s="127"/>
      <c r="I124" s="127"/>
      <c r="J124" s="127"/>
      <c r="K124" s="127"/>
      <c r="L124" s="127"/>
      <c r="M124" s="127"/>
      <c r="N124" s="127"/>
      <c r="O124" s="127"/>
      <c r="P124" s="127"/>
      <c r="Q124" s="128"/>
    </row>
    <row r="125" s="124" customFormat="1" spans="2:17">
      <c r="B125" s="126"/>
      <c r="C125" s="126"/>
      <c r="D125" s="127"/>
      <c r="E125" s="127"/>
      <c r="F125" s="127"/>
      <c r="G125" s="127"/>
      <c r="H125" s="127"/>
      <c r="I125" s="127"/>
      <c r="J125" s="127"/>
      <c r="K125" s="127"/>
      <c r="L125" s="127"/>
      <c r="M125" s="127"/>
      <c r="N125" s="127"/>
      <c r="O125" s="127"/>
      <c r="P125" s="127"/>
      <c r="Q125" s="128"/>
    </row>
    <row r="126" s="124" customFormat="1" spans="2:17">
      <c r="B126" s="126"/>
      <c r="C126" s="126"/>
      <c r="D126" s="127"/>
      <c r="E126" s="127"/>
      <c r="F126" s="127"/>
      <c r="G126" s="127"/>
      <c r="H126" s="127"/>
      <c r="I126" s="127"/>
      <c r="J126" s="127"/>
      <c r="K126" s="127"/>
      <c r="L126" s="127"/>
      <c r="M126" s="127"/>
      <c r="N126" s="127"/>
      <c r="O126" s="127"/>
      <c r="P126" s="127"/>
      <c r="Q126" s="128"/>
    </row>
    <row r="127" s="124" customFormat="1" spans="2:17">
      <c r="B127" s="126"/>
      <c r="C127" s="126"/>
      <c r="D127" s="127"/>
      <c r="E127" s="127"/>
      <c r="F127" s="127"/>
      <c r="G127" s="127"/>
      <c r="H127" s="127"/>
      <c r="I127" s="127"/>
      <c r="J127" s="127"/>
      <c r="K127" s="127"/>
      <c r="L127" s="127"/>
      <c r="M127" s="127"/>
      <c r="N127" s="127"/>
      <c r="O127" s="127"/>
      <c r="P127" s="127"/>
      <c r="Q127" s="128"/>
    </row>
    <row r="128" s="124" customFormat="1" spans="2:17">
      <c r="B128" s="126"/>
      <c r="C128" s="126"/>
      <c r="D128" s="127"/>
      <c r="E128" s="127"/>
      <c r="F128" s="127"/>
      <c r="G128" s="127"/>
      <c r="H128" s="127"/>
      <c r="I128" s="127"/>
      <c r="J128" s="127"/>
      <c r="K128" s="127"/>
      <c r="L128" s="127"/>
      <c r="M128" s="127"/>
      <c r="N128" s="127"/>
      <c r="O128" s="127"/>
      <c r="P128" s="127"/>
      <c r="Q128" s="128"/>
    </row>
    <row r="129" s="124" customFormat="1" spans="2:17">
      <c r="B129" s="126"/>
      <c r="C129" s="126"/>
      <c r="D129" s="127"/>
      <c r="E129" s="127"/>
      <c r="F129" s="127"/>
      <c r="G129" s="127"/>
      <c r="H129" s="127"/>
      <c r="I129" s="127"/>
      <c r="J129" s="127"/>
      <c r="K129" s="127"/>
      <c r="L129" s="127"/>
      <c r="M129" s="127"/>
      <c r="N129" s="127"/>
      <c r="O129" s="127"/>
      <c r="P129" s="127"/>
      <c r="Q129" s="128"/>
    </row>
    <row r="130" s="124" customFormat="1" spans="2:17">
      <c r="B130" s="126"/>
      <c r="C130" s="126"/>
      <c r="D130" s="127"/>
      <c r="E130" s="127"/>
      <c r="F130" s="127"/>
      <c r="G130" s="127"/>
      <c r="H130" s="127"/>
      <c r="I130" s="127"/>
      <c r="J130" s="127"/>
      <c r="K130" s="127"/>
      <c r="L130" s="127"/>
      <c r="M130" s="127"/>
      <c r="N130" s="127"/>
      <c r="O130" s="127"/>
      <c r="P130" s="127"/>
      <c r="Q130" s="128"/>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3"/>
  <sheetViews>
    <sheetView workbookViewId="0">
      <selection activeCell="A1" sqref="A1:B1"/>
    </sheetView>
  </sheetViews>
  <sheetFormatPr defaultColWidth="9.58771929824561" defaultRowHeight="14.1"/>
  <cols>
    <col min="1" max="2" width="10.5263157894737" style="2" customWidth="1"/>
    <col min="3" max="3" width="17.3070175438597" style="2" customWidth="1"/>
    <col min="4" max="4" width="12.5175438596491" style="2" customWidth="1"/>
    <col min="5" max="5" width="32.7456140350877" style="2" customWidth="1"/>
    <col min="6" max="6" width="38.1315789473684" style="2" customWidth="1"/>
    <col min="7" max="7" width="13.6842105263158" style="2" customWidth="1"/>
    <col min="8" max="8" width="23.1578947368421" style="3" customWidth="1"/>
    <col min="9" max="9" width="13.6842105263158" style="2" customWidth="1"/>
    <col min="10" max="10" width="33.5701754385965" style="2" customWidth="1"/>
    <col min="11" max="11" width="5.37719298245614" style="3" customWidth="1"/>
    <col min="12" max="13" width="10.5263157894737" style="4" customWidth="1"/>
    <col min="14" max="14" width="2.69298245614035" style="5" customWidth="1"/>
    <col min="15" max="15" width="9.47368421052632" style="2" customWidth="1"/>
    <col min="16" max="16" width="2.34210526315789" style="6" customWidth="1"/>
    <col min="17" max="16384" width="9.58771929824561" style="7"/>
  </cols>
  <sheetData>
    <row r="1" s="1" customFormat="1" ht="20.1" spans="1:16">
      <c r="A1" s="8" t="s">
        <v>162</v>
      </c>
      <c r="B1" s="8"/>
      <c r="C1" s="9" t="s">
        <v>163</v>
      </c>
      <c r="D1" s="10"/>
      <c r="E1" s="10"/>
      <c r="F1" s="10"/>
      <c r="G1" s="10"/>
      <c r="H1" s="10"/>
      <c r="I1" s="10"/>
      <c r="J1" s="59"/>
      <c r="K1" s="60"/>
      <c r="L1" s="61"/>
      <c r="M1" s="61"/>
      <c r="N1" s="62" t="s">
        <v>164</v>
      </c>
      <c r="O1" s="63" t="s">
        <v>165</v>
      </c>
      <c r="P1" s="64" t="s">
        <v>166</v>
      </c>
    </row>
    <row r="2" s="1" customFormat="1" ht="18.3" outlineLevel="1" spans="1:16">
      <c r="A2" s="11" t="s">
        <v>167</v>
      </c>
      <c r="B2" s="12"/>
      <c r="C2" s="13" t="s">
        <v>10</v>
      </c>
      <c r="D2" s="14"/>
      <c r="E2" s="14"/>
      <c r="F2" s="14"/>
      <c r="G2" s="14"/>
      <c r="H2" s="14"/>
      <c r="I2" s="14"/>
      <c r="J2" s="65"/>
      <c r="K2" s="60"/>
      <c r="L2" s="61"/>
      <c r="M2" s="61"/>
      <c r="N2" s="66"/>
      <c r="O2" s="63"/>
      <c r="P2" s="67"/>
    </row>
    <row r="3" s="1" customFormat="1" ht="16.05" outlineLevel="1" spans="1:16">
      <c r="A3" s="15" t="s">
        <v>168</v>
      </c>
      <c r="B3" s="16"/>
      <c r="C3" s="17" t="s">
        <v>169</v>
      </c>
      <c r="D3" s="18"/>
      <c r="E3" s="18"/>
      <c r="F3" s="18"/>
      <c r="G3" s="18"/>
      <c r="H3" s="18"/>
      <c r="I3" s="18"/>
      <c r="J3" s="25"/>
      <c r="K3" s="60"/>
      <c r="L3" s="61"/>
      <c r="M3" s="61"/>
      <c r="N3" s="66"/>
      <c r="O3" s="68"/>
      <c r="P3" s="67"/>
    </row>
    <row r="4" s="1" customFormat="1" ht="15.3" outlineLevel="1" spans="1:16">
      <c r="A4" s="19" t="s">
        <v>170</v>
      </c>
      <c r="B4" s="19"/>
      <c r="C4" s="20" t="s">
        <v>171</v>
      </c>
      <c r="D4" s="21"/>
      <c r="E4" s="22"/>
      <c r="F4" s="23" t="s">
        <v>172</v>
      </c>
      <c r="G4" s="24"/>
      <c r="H4" s="24"/>
      <c r="I4" s="69"/>
      <c r="J4" s="69"/>
      <c r="K4" s="60"/>
      <c r="L4" s="70" t="s">
        <v>173</v>
      </c>
      <c r="M4" s="70"/>
      <c r="N4" s="66"/>
      <c r="O4" s="71" t="s">
        <v>43</v>
      </c>
      <c r="P4" s="67"/>
    </row>
    <row r="5" s="1" customFormat="1" ht="15.3" outlineLevel="1" spans="1:16">
      <c r="A5" s="19" t="s">
        <v>174</v>
      </c>
      <c r="B5" s="19"/>
      <c r="C5" s="17" t="s">
        <v>175</v>
      </c>
      <c r="D5" s="18"/>
      <c r="E5" s="25"/>
      <c r="F5" s="20" t="s">
        <v>176</v>
      </c>
      <c r="G5" s="21"/>
      <c r="H5" s="22"/>
      <c r="I5" s="20"/>
      <c r="J5" s="21"/>
      <c r="K5" s="60"/>
      <c r="L5" s="70"/>
      <c r="M5" s="70"/>
      <c r="N5" s="66"/>
      <c r="O5" s="72"/>
      <c r="P5" s="67"/>
    </row>
    <row r="6" s="1" customFormat="1" ht="42.3" spans="1:16">
      <c r="A6" s="26" t="s">
        <v>177</v>
      </c>
      <c r="B6" s="26" t="s">
        <v>178</v>
      </c>
      <c r="C6" s="27" t="s">
        <v>179</v>
      </c>
      <c r="D6" s="27" t="s">
        <v>180</v>
      </c>
      <c r="E6" s="27" t="s">
        <v>181</v>
      </c>
      <c r="F6" s="27" t="s">
        <v>182</v>
      </c>
      <c r="G6" s="27" t="s">
        <v>183</v>
      </c>
      <c r="H6" s="28" t="s">
        <v>184</v>
      </c>
      <c r="I6" s="28" t="s">
        <v>185</v>
      </c>
      <c r="J6" s="28" t="s">
        <v>24</v>
      </c>
      <c r="K6" s="73" t="s">
        <v>186</v>
      </c>
      <c r="L6" s="8" t="s">
        <v>187</v>
      </c>
      <c r="M6" s="74" t="s">
        <v>43</v>
      </c>
      <c r="N6" s="66"/>
      <c r="O6" s="75" t="s">
        <v>40</v>
      </c>
      <c r="P6" s="67"/>
    </row>
    <row r="7" s="1" customFormat="1" spans="1:16">
      <c r="A7" s="5"/>
      <c r="B7" s="29"/>
      <c r="C7" s="29"/>
      <c r="D7" s="29"/>
      <c r="E7" s="29"/>
      <c r="F7" s="29"/>
      <c r="G7" s="29"/>
      <c r="H7" s="30"/>
      <c r="I7" s="29"/>
      <c r="J7" s="29"/>
      <c r="K7" s="76"/>
      <c r="L7" s="77"/>
      <c r="M7" s="77"/>
      <c r="N7" s="78"/>
      <c r="O7" s="79"/>
      <c r="P7" s="80"/>
    </row>
    <row r="8" s="1" customFormat="1" ht="25.5" outlineLevel="1" spans="1:16">
      <c r="A8" s="31"/>
      <c r="B8" s="31"/>
      <c r="C8" s="31"/>
      <c r="D8" s="31"/>
      <c r="E8" s="31"/>
      <c r="F8" s="31"/>
      <c r="G8" s="31"/>
      <c r="H8" s="32"/>
      <c r="I8" s="81"/>
      <c r="J8" s="82"/>
      <c r="K8" s="83"/>
      <c r="L8" s="84"/>
      <c r="M8" s="84"/>
      <c r="N8" s="85"/>
      <c r="O8" s="86" t="s">
        <v>39</v>
      </c>
      <c r="P8" s="87"/>
    </row>
    <row r="9" s="1" customFormat="1" ht="25.5" outlineLevel="1" spans="1:16">
      <c r="A9" s="31"/>
      <c r="B9" s="31"/>
      <c r="C9" s="31"/>
      <c r="D9" s="31"/>
      <c r="E9" s="31"/>
      <c r="F9" s="31"/>
      <c r="G9" s="31"/>
      <c r="H9" s="32"/>
      <c r="I9" s="81"/>
      <c r="J9" s="82"/>
      <c r="K9" s="83"/>
      <c r="L9" s="88"/>
      <c r="M9" s="88"/>
      <c r="N9" s="89"/>
      <c r="O9" s="90" t="s">
        <v>188</v>
      </c>
      <c r="P9" s="91"/>
    </row>
    <row r="10" s="1" customFormat="1" ht="26.25" outlineLevel="1" spans="1:16">
      <c r="A10" s="31"/>
      <c r="B10" s="31"/>
      <c r="C10" s="31"/>
      <c r="D10" s="31"/>
      <c r="E10" s="31"/>
      <c r="F10" s="31"/>
      <c r="G10" s="31"/>
      <c r="H10" s="32"/>
      <c r="I10" s="81"/>
      <c r="J10" s="82"/>
      <c r="K10" s="83"/>
      <c r="L10" s="88"/>
      <c r="M10" s="88"/>
      <c r="N10" s="89"/>
      <c r="O10" s="92" t="s">
        <v>29</v>
      </c>
      <c r="P10" s="91"/>
    </row>
    <row r="11" s="1" customFormat="1" ht="25.5" outlineLevel="1" spans="1:16">
      <c r="A11" s="31"/>
      <c r="B11" s="31"/>
      <c r="C11" s="31"/>
      <c r="D11" s="31"/>
      <c r="E11" s="31"/>
      <c r="F11" s="31"/>
      <c r="G11" s="31"/>
      <c r="H11" s="32"/>
      <c r="I11" s="81"/>
      <c r="J11" s="82"/>
      <c r="K11" s="83"/>
      <c r="L11" s="84"/>
      <c r="M11" s="84"/>
      <c r="N11" s="93"/>
      <c r="O11" s="94">
        <v>0.05</v>
      </c>
      <c r="P11" s="95"/>
    </row>
    <row r="12" s="1" customFormat="1" spans="1:16">
      <c r="A12" s="33" t="s">
        <v>189</v>
      </c>
      <c r="B12" s="34"/>
      <c r="C12" s="35"/>
      <c r="D12" s="35"/>
      <c r="E12" s="35"/>
      <c r="F12" s="35"/>
      <c r="G12" s="35"/>
      <c r="H12" s="35"/>
      <c r="I12" s="35"/>
      <c r="J12" s="35"/>
      <c r="K12" s="96"/>
      <c r="L12" s="97"/>
      <c r="M12" s="97"/>
      <c r="N12" s="93"/>
      <c r="O12" s="98"/>
      <c r="P12" s="91"/>
    </row>
    <row r="13" s="1" customFormat="1" ht="18.3" spans="1:16">
      <c r="A13" s="36" t="s">
        <v>80</v>
      </c>
      <c r="B13" s="37"/>
      <c r="C13" s="37"/>
      <c r="D13" s="37"/>
      <c r="E13" s="37"/>
      <c r="F13" s="37"/>
      <c r="G13" s="37"/>
      <c r="H13" s="37"/>
      <c r="I13" s="37"/>
      <c r="J13" s="37"/>
      <c r="K13" s="99"/>
      <c r="L13" s="99"/>
      <c r="M13" s="99"/>
      <c r="N13" s="93"/>
      <c r="O13" s="100"/>
      <c r="P13" s="101"/>
    </row>
    <row r="14" s="1" customFormat="1" ht="18.3" spans="1:16">
      <c r="A14" s="38" t="s">
        <v>81</v>
      </c>
      <c r="B14" s="39"/>
      <c r="C14" s="39"/>
      <c r="D14" s="39"/>
      <c r="E14" s="39"/>
      <c r="F14" s="39"/>
      <c r="G14" s="39"/>
      <c r="H14" s="39"/>
      <c r="I14" s="39"/>
      <c r="J14" s="39"/>
      <c r="K14" s="102"/>
      <c r="L14" s="102"/>
      <c r="M14" s="102"/>
      <c r="N14" s="93"/>
      <c r="O14" s="103"/>
      <c r="P14" s="101"/>
    </row>
    <row r="15" s="1" customFormat="1" ht="18.3" outlineLevel="1" spans="1:16">
      <c r="A15" s="40" t="s">
        <v>190</v>
      </c>
      <c r="B15" s="41"/>
      <c r="C15" s="41"/>
      <c r="D15" s="42"/>
      <c r="E15" s="42"/>
      <c r="F15" s="42"/>
      <c r="G15" s="42"/>
      <c r="H15" s="42"/>
      <c r="I15" s="42"/>
      <c r="J15" s="42"/>
      <c r="K15" s="104"/>
      <c r="L15" s="104"/>
      <c r="M15" s="104"/>
      <c r="N15" s="93"/>
      <c r="O15" s="105"/>
      <c r="P15" s="101"/>
    </row>
    <row r="16" s="1" customFormat="1" ht="51.6" outlineLevel="2" spans="1:16">
      <c r="A16" s="3"/>
      <c r="B16" s="3"/>
      <c r="C16" s="43" t="s">
        <v>82</v>
      </c>
      <c r="D16" s="43"/>
      <c r="E16" s="43" t="s">
        <v>191</v>
      </c>
      <c r="F16" s="43"/>
      <c r="G16" s="43"/>
      <c r="H16" s="44"/>
      <c r="I16" s="43"/>
      <c r="J16" s="43"/>
      <c r="K16" s="106" t="s">
        <v>192</v>
      </c>
      <c r="L16" s="107" t="s">
        <v>47</v>
      </c>
      <c r="M16" s="107" t="s">
        <v>47</v>
      </c>
      <c r="N16" s="93"/>
      <c r="O16" s="108"/>
      <c r="P16" s="109"/>
    </row>
    <row r="17" s="1" customFormat="1" ht="18.3" outlineLevel="1" spans="1:16">
      <c r="A17" s="40" t="s">
        <v>193</v>
      </c>
      <c r="B17" s="41"/>
      <c r="C17" s="41"/>
      <c r="D17" s="42"/>
      <c r="E17" s="42"/>
      <c r="F17" s="42"/>
      <c r="G17" s="42"/>
      <c r="H17" s="42"/>
      <c r="I17" s="42"/>
      <c r="J17" s="42"/>
      <c r="K17" s="206" t="s">
        <v>47</v>
      </c>
      <c r="L17" s="104"/>
      <c r="M17" s="104"/>
      <c r="N17" s="93"/>
      <c r="O17" s="105"/>
      <c r="P17" s="101"/>
    </row>
    <row r="18" s="1" customFormat="1" ht="90.3" outlineLevel="2" spans="1:16">
      <c r="A18" s="3">
        <v>1</v>
      </c>
      <c r="B18" s="3" t="s">
        <v>194</v>
      </c>
      <c r="C18" s="43" t="s">
        <v>84</v>
      </c>
      <c r="D18" s="43" t="s">
        <v>195</v>
      </c>
      <c r="E18" s="43" t="s">
        <v>196</v>
      </c>
      <c r="F18" s="43" t="s">
        <v>197</v>
      </c>
      <c r="G18" s="45" t="s">
        <v>198</v>
      </c>
      <c r="H18" s="46" t="s">
        <v>199</v>
      </c>
      <c r="I18" s="45" t="s">
        <v>200</v>
      </c>
      <c r="J18" s="45" t="s">
        <v>201</v>
      </c>
      <c r="K18" s="106">
        <v>1</v>
      </c>
      <c r="L18" s="107" t="s">
        <v>85</v>
      </c>
      <c r="M18" s="107" t="s">
        <v>85</v>
      </c>
      <c r="N18" s="93"/>
      <c r="O18" s="108">
        <v>1</v>
      </c>
      <c r="P18" s="109"/>
    </row>
    <row r="19" s="1" customFormat="1" ht="18.3" spans="1:16">
      <c r="A19" s="38" t="s">
        <v>88</v>
      </c>
      <c r="B19" s="39"/>
      <c r="C19" s="39"/>
      <c r="D19" s="39"/>
      <c r="E19" s="39"/>
      <c r="F19" s="39"/>
      <c r="G19" s="47"/>
      <c r="H19" s="47"/>
      <c r="I19" s="47"/>
      <c r="J19" s="47"/>
      <c r="K19" s="102"/>
      <c r="L19" s="102" t="s">
        <v>47</v>
      </c>
      <c r="M19" s="102" t="s">
        <v>47</v>
      </c>
      <c r="N19" s="93"/>
      <c r="O19" s="103"/>
      <c r="P19" s="101"/>
    </row>
    <row r="20" s="1" customFormat="1" ht="18.3" outlineLevel="1" spans="1:16">
      <c r="A20" s="40" t="s">
        <v>202</v>
      </c>
      <c r="B20" s="41"/>
      <c r="C20" s="41"/>
      <c r="D20" s="42"/>
      <c r="E20" s="42"/>
      <c r="F20" s="48"/>
      <c r="G20" s="42"/>
      <c r="H20" s="42"/>
      <c r="I20" s="42"/>
      <c r="J20" s="42"/>
      <c r="K20" s="104"/>
      <c r="L20" s="104"/>
      <c r="M20" s="104"/>
      <c r="N20" s="93"/>
      <c r="O20" s="105"/>
      <c r="P20" s="5"/>
    </row>
    <row r="21" s="1" customFormat="1" ht="77.4" outlineLevel="2" spans="1:16">
      <c r="A21" s="49">
        <v>14</v>
      </c>
      <c r="B21" s="49" t="s">
        <v>194</v>
      </c>
      <c r="C21" s="50" t="s">
        <v>203</v>
      </c>
      <c r="D21" s="51" t="s">
        <v>204</v>
      </c>
      <c r="E21" s="52" t="s">
        <v>205</v>
      </c>
      <c r="F21" s="53" t="s">
        <v>206</v>
      </c>
      <c r="G21" s="53" t="s">
        <v>198</v>
      </c>
      <c r="H21" s="54" t="s">
        <v>199</v>
      </c>
      <c r="I21" s="53" t="s">
        <v>207</v>
      </c>
      <c r="J21" s="53" t="s">
        <v>201</v>
      </c>
      <c r="K21" s="110">
        <v>0.5</v>
      </c>
      <c r="L21" s="111" t="s">
        <v>208</v>
      </c>
      <c r="M21" s="111" t="s">
        <v>208</v>
      </c>
      <c r="N21" s="112"/>
      <c r="O21" s="113">
        <v>1</v>
      </c>
      <c r="P21" s="109"/>
    </row>
    <row r="22" s="1" customFormat="1" ht="18.3" outlineLevel="1" spans="1:16">
      <c r="A22" s="40" t="s">
        <v>209</v>
      </c>
      <c r="B22" s="41"/>
      <c r="C22" s="41"/>
      <c r="D22" s="42"/>
      <c r="E22" s="42"/>
      <c r="F22" s="48"/>
      <c r="G22" s="42"/>
      <c r="H22" s="42"/>
      <c r="I22" s="42"/>
      <c r="J22" s="42"/>
      <c r="K22" s="104"/>
      <c r="L22" s="104"/>
      <c r="M22" s="104"/>
      <c r="N22" s="93"/>
      <c r="O22" s="105"/>
      <c r="P22" s="5"/>
    </row>
    <row r="23" s="1" customFormat="1" ht="77.4" outlineLevel="2" spans="1:16">
      <c r="A23" s="3">
        <v>2</v>
      </c>
      <c r="B23" s="3" t="s">
        <v>194</v>
      </c>
      <c r="C23" s="43" t="s">
        <v>92</v>
      </c>
      <c r="D23" s="43" t="s">
        <v>210</v>
      </c>
      <c r="E23" s="43" t="s">
        <v>211</v>
      </c>
      <c r="F23" s="43" t="s">
        <v>212</v>
      </c>
      <c r="G23" s="45" t="s">
        <v>198</v>
      </c>
      <c r="H23" s="46" t="s">
        <v>199</v>
      </c>
      <c r="I23" s="45" t="s">
        <v>213</v>
      </c>
      <c r="J23" s="45" t="s">
        <v>201</v>
      </c>
      <c r="K23" s="106">
        <v>1</v>
      </c>
      <c r="L23" s="107" t="s">
        <v>85</v>
      </c>
      <c r="M23" s="107" t="s">
        <v>85</v>
      </c>
      <c r="N23" s="93"/>
      <c r="O23" s="108">
        <v>1</v>
      </c>
      <c r="P23" s="109"/>
    </row>
    <row r="24" s="1" customFormat="1" ht="77.4" outlineLevel="2" spans="1:16">
      <c r="A24" s="3">
        <v>3</v>
      </c>
      <c r="B24" s="3" t="s">
        <v>194</v>
      </c>
      <c r="C24" s="43" t="s">
        <v>92</v>
      </c>
      <c r="D24" s="43" t="s">
        <v>214</v>
      </c>
      <c r="E24" s="43" t="s">
        <v>215</v>
      </c>
      <c r="F24" s="43" t="s">
        <v>216</v>
      </c>
      <c r="G24" s="45" t="s">
        <v>198</v>
      </c>
      <c r="H24" s="46" t="s">
        <v>199</v>
      </c>
      <c r="I24" s="45" t="s">
        <v>217</v>
      </c>
      <c r="J24" s="45" t="s">
        <v>201</v>
      </c>
      <c r="K24" s="106">
        <v>1</v>
      </c>
      <c r="L24" s="107" t="s">
        <v>85</v>
      </c>
      <c r="M24" s="107" t="s">
        <v>85</v>
      </c>
      <c r="N24" s="93"/>
      <c r="O24" s="108">
        <v>1</v>
      </c>
      <c r="P24" s="109"/>
    </row>
    <row r="25" s="1" customFormat="1" ht="77.4" outlineLevel="2" spans="1:16">
      <c r="A25" s="3">
        <v>4</v>
      </c>
      <c r="B25" s="3" t="s">
        <v>194</v>
      </c>
      <c r="C25" s="43" t="s">
        <v>92</v>
      </c>
      <c r="D25" s="43" t="s">
        <v>218</v>
      </c>
      <c r="E25" s="43" t="s">
        <v>219</v>
      </c>
      <c r="F25" s="43" t="s">
        <v>220</v>
      </c>
      <c r="G25" s="45" t="s">
        <v>198</v>
      </c>
      <c r="H25" s="46" t="s">
        <v>199</v>
      </c>
      <c r="I25" s="53" t="s">
        <v>221</v>
      </c>
      <c r="J25" s="45" t="s">
        <v>201</v>
      </c>
      <c r="K25" s="114">
        <v>1</v>
      </c>
      <c r="L25" s="111" t="s">
        <v>222</v>
      </c>
      <c r="M25" s="111" t="s">
        <v>222</v>
      </c>
      <c r="N25" s="112"/>
      <c r="O25" s="113">
        <v>0.4</v>
      </c>
      <c r="P25" s="109"/>
    </row>
    <row r="26" s="1" customFormat="1" ht="77.4" outlineLevel="2" spans="1:16">
      <c r="A26" s="3">
        <v>5</v>
      </c>
      <c r="B26" s="3" t="s">
        <v>194</v>
      </c>
      <c r="C26" s="43" t="s">
        <v>92</v>
      </c>
      <c r="D26" s="43" t="s">
        <v>223</v>
      </c>
      <c r="E26" s="43" t="s">
        <v>224</v>
      </c>
      <c r="F26" s="43" t="s">
        <v>225</v>
      </c>
      <c r="G26" s="45" t="s">
        <v>198</v>
      </c>
      <c r="H26" s="46" t="s">
        <v>199</v>
      </c>
      <c r="I26" s="45" t="s">
        <v>226</v>
      </c>
      <c r="J26" s="45" t="s">
        <v>201</v>
      </c>
      <c r="K26" s="114">
        <v>1</v>
      </c>
      <c r="L26" s="107" t="s">
        <v>85</v>
      </c>
      <c r="M26" s="107" t="s">
        <v>85</v>
      </c>
      <c r="N26" s="93"/>
      <c r="O26" s="108">
        <v>1</v>
      </c>
      <c r="P26" s="109"/>
    </row>
    <row r="27" s="1" customFormat="1" ht="77.4" outlineLevel="2" spans="1:16">
      <c r="A27" s="3">
        <v>6</v>
      </c>
      <c r="B27" s="3" t="s">
        <v>194</v>
      </c>
      <c r="C27" s="43" t="s">
        <v>92</v>
      </c>
      <c r="D27" s="43" t="s">
        <v>227</v>
      </c>
      <c r="E27" s="43" t="s">
        <v>228</v>
      </c>
      <c r="F27" s="43" t="s">
        <v>225</v>
      </c>
      <c r="G27" s="45" t="s">
        <v>198</v>
      </c>
      <c r="H27" s="46" t="s">
        <v>199</v>
      </c>
      <c r="I27" s="45" t="s">
        <v>229</v>
      </c>
      <c r="J27" s="45" t="s">
        <v>201</v>
      </c>
      <c r="K27" s="114">
        <v>1</v>
      </c>
      <c r="L27" s="107" t="s">
        <v>85</v>
      </c>
      <c r="M27" s="107" t="s">
        <v>85</v>
      </c>
      <c r="N27" s="93"/>
      <c r="O27" s="108">
        <v>1</v>
      </c>
      <c r="P27" s="109"/>
    </row>
    <row r="28" s="1" customFormat="1" ht="77.4" outlineLevel="2" spans="1:16">
      <c r="A28" s="3">
        <v>7</v>
      </c>
      <c r="B28" s="3" t="s">
        <v>194</v>
      </c>
      <c r="C28" s="43" t="s">
        <v>92</v>
      </c>
      <c r="D28" s="43" t="s">
        <v>230</v>
      </c>
      <c r="E28" s="43" t="s">
        <v>231</v>
      </c>
      <c r="F28" s="43" t="s">
        <v>220</v>
      </c>
      <c r="G28" s="45" t="s">
        <v>198</v>
      </c>
      <c r="H28" s="46" t="s">
        <v>199</v>
      </c>
      <c r="I28" s="45"/>
      <c r="J28" s="45" t="s">
        <v>201</v>
      </c>
      <c r="K28" s="114">
        <v>1</v>
      </c>
      <c r="L28" s="107" t="s">
        <v>114</v>
      </c>
      <c r="M28" s="107" t="s">
        <v>114</v>
      </c>
      <c r="N28" s="93"/>
      <c r="O28" s="108">
        <v>0</v>
      </c>
      <c r="P28" s="109"/>
    </row>
    <row r="29" s="1" customFormat="1" ht="77.4" outlineLevel="2" spans="1:16">
      <c r="A29" s="3">
        <v>8</v>
      </c>
      <c r="B29" s="3" t="s">
        <v>194</v>
      </c>
      <c r="C29" s="43" t="s">
        <v>92</v>
      </c>
      <c r="D29" s="43" t="s">
        <v>232</v>
      </c>
      <c r="E29" s="43" t="s">
        <v>233</v>
      </c>
      <c r="F29" s="43" t="s">
        <v>234</v>
      </c>
      <c r="G29" s="45" t="s">
        <v>198</v>
      </c>
      <c r="H29" s="46" t="s">
        <v>199</v>
      </c>
      <c r="I29" s="45"/>
      <c r="J29" s="45" t="s">
        <v>201</v>
      </c>
      <c r="K29" s="114">
        <v>1</v>
      </c>
      <c r="L29" s="107" t="s">
        <v>114</v>
      </c>
      <c r="M29" s="107" t="s">
        <v>114</v>
      </c>
      <c r="N29" s="93"/>
      <c r="O29" s="108">
        <v>0</v>
      </c>
      <c r="P29" s="109"/>
    </row>
    <row r="30" s="1" customFormat="1" ht="77.4" outlineLevel="2" spans="1:16">
      <c r="A30" s="3">
        <v>9</v>
      </c>
      <c r="B30" s="3" t="s">
        <v>194</v>
      </c>
      <c r="C30" s="43" t="s">
        <v>92</v>
      </c>
      <c r="D30" s="43" t="s">
        <v>235</v>
      </c>
      <c r="E30" s="43" t="s">
        <v>236</v>
      </c>
      <c r="F30" s="43" t="s">
        <v>237</v>
      </c>
      <c r="G30" s="45" t="s">
        <v>198</v>
      </c>
      <c r="H30" s="46" t="s">
        <v>199</v>
      </c>
      <c r="I30" s="45"/>
      <c r="J30" s="45" t="s">
        <v>201</v>
      </c>
      <c r="K30" s="114">
        <v>1</v>
      </c>
      <c r="L30" s="107" t="s">
        <v>114</v>
      </c>
      <c r="M30" s="107" t="s">
        <v>114</v>
      </c>
      <c r="N30" s="93"/>
      <c r="O30" s="108">
        <v>0</v>
      </c>
      <c r="P30" s="109"/>
    </row>
    <row r="31" s="1" customFormat="1" ht="18.3" outlineLevel="1" spans="1:16">
      <c r="A31" s="40" t="s">
        <v>238</v>
      </c>
      <c r="B31" s="41"/>
      <c r="C31" s="41"/>
      <c r="D31" s="42"/>
      <c r="E31" s="42"/>
      <c r="F31" s="48"/>
      <c r="G31" s="42"/>
      <c r="H31" s="42"/>
      <c r="I31" s="42"/>
      <c r="J31" s="42"/>
      <c r="K31" s="104"/>
      <c r="L31" s="104"/>
      <c r="M31" s="104"/>
      <c r="N31" s="93"/>
      <c r="O31" s="105"/>
      <c r="P31" s="5"/>
    </row>
    <row r="32" s="1" customFormat="1" ht="77.4" outlineLevel="2" spans="1:16">
      <c r="A32" s="3">
        <v>13</v>
      </c>
      <c r="B32" s="3" t="s">
        <v>194</v>
      </c>
      <c r="C32" s="43" t="s">
        <v>97</v>
      </c>
      <c r="D32" s="43" t="s">
        <v>239</v>
      </c>
      <c r="E32" s="43" t="s">
        <v>240</v>
      </c>
      <c r="F32" s="43" t="s">
        <v>225</v>
      </c>
      <c r="G32" s="45" t="s">
        <v>198</v>
      </c>
      <c r="H32" s="46" t="s">
        <v>199</v>
      </c>
      <c r="I32" s="45" t="s">
        <v>241</v>
      </c>
      <c r="J32" s="45" t="s">
        <v>201</v>
      </c>
      <c r="K32" s="106">
        <v>1</v>
      </c>
      <c r="L32" s="107" t="s">
        <v>85</v>
      </c>
      <c r="M32" s="107" t="s">
        <v>85</v>
      </c>
      <c r="N32" s="93"/>
      <c r="O32" s="108">
        <v>1</v>
      </c>
      <c r="P32" s="109"/>
    </row>
    <row r="33" s="1" customFormat="1" ht="18.3" outlineLevel="1" spans="1:16">
      <c r="A33" s="40" t="s">
        <v>242</v>
      </c>
      <c r="B33" s="41"/>
      <c r="C33" s="41"/>
      <c r="D33" s="42"/>
      <c r="E33" s="42"/>
      <c r="F33" s="42"/>
      <c r="G33" s="42"/>
      <c r="H33" s="42"/>
      <c r="I33" s="42"/>
      <c r="J33" s="42"/>
      <c r="K33" s="104"/>
      <c r="L33" s="104"/>
      <c r="M33" s="104"/>
      <c r="N33" s="93"/>
      <c r="O33" s="105"/>
      <c r="P33" s="101"/>
    </row>
    <row r="34" s="1" customFormat="1" ht="77.4" outlineLevel="2" spans="1:16">
      <c r="A34" s="3">
        <v>10</v>
      </c>
      <c r="B34" s="3" t="s">
        <v>194</v>
      </c>
      <c r="C34" s="55" t="s">
        <v>113</v>
      </c>
      <c r="D34" s="56">
        <v>4</v>
      </c>
      <c r="E34" s="57" t="s">
        <v>243</v>
      </c>
      <c r="F34" s="45" t="s">
        <v>244</v>
      </c>
      <c r="G34" s="45" t="s">
        <v>198</v>
      </c>
      <c r="H34" s="46" t="s">
        <v>199</v>
      </c>
      <c r="I34" s="45"/>
      <c r="J34" s="45" t="s">
        <v>201</v>
      </c>
      <c r="K34" s="106">
        <v>0.1</v>
      </c>
      <c r="L34" s="107" t="s">
        <v>114</v>
      </c>
      <c r="M34" s="107" t="s">
        <v>114</v>
      </c>
      <c r="N34" s="93"/>
      <c r="O34" s="108">
        <v>0</v>
      </c>
      <c r="P34" s="109"/>
    </row>
    <row r="35" s="1" customFormat="1" ht="77.4" outlineLevel="2" spans="1:16">
      <c r="A35" s="3">
        <v>11</v>
      </c>
      <c r="B35" s="3" t="s">
        <v>194</v>
      </c>
      <c r="C35" s="55" t="s">
        <v>113</v>
      </c>
      <c r="D35" s="45" t="s">
        <v>245</v>
      </c>
      <c r="E35" s="57" t="s">
        <v>246</v>
      </c>
      <c r="F35" s="45" t="s">
        <v>247</v>
      </c>
      <c r="G35" s="45" t="s">
        <v>198</v>
      </c>
      <c r="H35" s="46" t="s">
        <v>199</v>
      </c>
      <c r="I35" s="45"/>
      <c r="J35" s="45" t="s">
        <v>201</v>
      </c>
      <c r="K35" s="106">
        <v>0.1</v>
      </c>
      <c r="L35" s="107" t="s">
        <v>114</v>
      </c>
      <c r="M35" s="107" t="s">
        <v>114</v>
      </c>
      <c r="N35" s="93"/>
      <c r="O35" s="108">
        <v>0</v>
      </c>
      <c r="P35" s="109"/>
    </row>
    <row r="36" s="1" customFormat="1" ht="18.3" outlineLevel="1" spans="1:16">
      <c r="A36" s="40" t="s">
        <v>248</v>
      </c>
      <c r="B36" s="41"/>
      <c r="C36" s="41"/>
      <c r="D36" s="42"/>
      <c r="E36" s="42"/>
      <c r="F36" s="42"/>
      <c r="G36" s="42"/>
      <c r="H36" s="42"/>
      <c r="I36" s="42"/>
      <c r="J36" s="42"/>
      <c r="K36" s="104"/>
      <c r="L36" s="104"/>
      <c r="M36" s="104"/>
      <c r="N36" s="93"/>
      <c r="O36" s="105"/>
      <c r="P36" s="109"/>
    </row>
    <row r="37" s="1" customFormat="1" ht="77.4" outlineLevel="2" spans="1:16">
      <c r="A37" s="3">
        <v>12</v>
      </c>
      <c r="B37" s="3" t="s">
        <v>194</v>
      </c>
      <c r="C37" s="55" t="s">
        <v>119</v>
      </c>
      <c r="D37" s="43" t="s">
        <v>249</v>
      </c>
      <c r="E37" s="43" t="s">
        <v>250</v>
      </c>
      <c r="F37" s="43" t="s">
        <v>251</v>
      </c>
      <c r="G37" s="45" t="s">
        <v>198</v>
      </c>
      <c r="H37" s="46" t="s">
        <v>199</v>
      </c>
      <c r="I37" s="45"/>
      <c r="J37" s="45" t="s">
        <v>201</v>
      </c>
      <c r="K37" s="106">
        <v>1</v>
      </c>
      <c r="L37" s="107" t="s">
        <v>114</v>
      </c>
      <c r="M37" s="107" t="s">
        <v>114</v>
      </c>
      <c r="N37" s="93"/>
      <c r="O37" s="108">
        <v>0</v>
      </c>
      <c r="P37" s="109"/>
    </row>
    <row r="38" s="1" customFormat="1" ht="14.85" spans="1:16">
      <c r="A38" s="58" t="s">
        <v>252</v>
      </c>
      <c r="B38" s="35"/>
      <c r="C38" s="35"/>
      <c r="D38" s="30"/>
      <c r="E38" s="30"/>
      <c r="F38" s="30"/>
      <c r="G38" s="30"/>
      <c r="H38" s="30"/>
      <c r="I38" s="30"/>
      <c r="J38" s="30"/>
      <c r="K38" s="115"/>
      <c r="L38" s="116"/>
      <c r="M38" s="116"/>
      <c r="N38" s="117"/>
      <c r="O38" s="118"/>
      <c r="P38" s="109"/>
    </row>
    <row r="39" s="1" customFormat="1" spans="1:16">
      <c r="A39" s="2"/>
      <c r="B39" s="2"/>
      <c r="C39" s="2"/>
      <c r="D39" s="2"/>
      <c r="E39" s="2"/>
      <c r="F39" s="2"/>
      <c r="G39" s="2"/>
      <c r="H39" s="3"/>
      <c r="I39" s="2"/>
      <c r="J39" s="2"/>
      <c r="K39" s="3"/>
      <c r="L39" s="4"/>
      <c r="M39" s="4"/>
      <c r="N39" s="5"/>
      <c r="O39" s="119"/>
      <c r="P39" s="120"/>
    </row>
    <row r="40" s="1" customFormat="1" spans="1:16">
      <c r="A40" s="2"/>
      <c r="B40" s="2"/>
      <c r="C40" s="2"/>
      <c r="D40" s="2"/>
      <c r="E40" s="2"/>
      <c r="F40" s="2"/>
      <c r="G40" s="2"/>
      <c r="H40" s="3"/>
      <c r="I40" s="2"/>
      <c r="J40" s="2"/>
      <c r="K40" s="3"/>
      <c r="L40" s="4"/>
      <c r="M40" s="4"/>
      <c r="N40" s="5"/>
      <c r="O40" s="2"/>
      <c r="P40" s="120"/>
    </row>
    <row r="41" s="1" customFormat="1" spans="1:16">
      <c r="A41" s="2"/>
      <c r="B41" s="2"/>
      <c r="C41" s="2"/>
      <c r="D41" s="2"/>
      <c r="E41" s="2"/>
      <c r="F41" s="2"/>
      <c r="G41" s="2"/>
      <c r="H41" s="3"/>
      <c r="I41" s="2"/>
      <c r="J41" s="2"/>
      <c r="K41" s="3"/>
      <c r="L41" s="4"/>
      <c r="M41" s="4"/>
      <c r="N41" s="5"/>
      <c r="O41" s="2"/>
      <c r="P41" s="120"/>
    </row>
    <row r="71" s="1" customFormat="1" spans="1:16">
      <c r="A71" s="2"/>
      <c r="B71" s="2"/>
      <c r="C71" s="2"/>
      <c r="D71" s="2"/>
      <c r="E71" s="2"/>
      <c r="F71" s="2"/>
      <c r="G71" s="2"/>
      <c r="H71" s="3"/>
      <c r="I71" s="2"/>
      <c r="J71" s="2"/>
      <c r="K71" s="3"/>
      <c r="L71" s="4"/>
      <c r="M71" s="4"/>
      <c r="N71" s="5"/>
      <c r="O71" s="2"/>
      <c r="P71" s="121"/>
    </row>
    <row r="72" s="1" customFormat="1" spans="1:16">
      <c r="A72" s="2"/>
      <c r="B72" s="2"/>
      <c r="C72" s="2"/>
      <c r="D72" s="2"/>
      <c r="E72" s="2"/>
      <c r="F72" s="2"/>
      <c r="G72" s="2"/>
      <c r="H72" s="3"/>
      <c r="I72" s="2"/>
      <c r="J72" s="2"/>
      <c r="K72" s="3"/>
      <c r="L72" s="4"/>
      <c r="M72" s="4"/>
      <c r="N72" s="5"/>
      <c r="O72" s="2"/>
      <c r="P72" s="122"/>
    </row>
    <row r="73" s="1" customFormat="1" spans="1:16">
      <c r="A73" s="2"/>
      <c r="B73" s="2"/>
      <c r="C73" s="2"/>
      <c r="D73" s="2"/>
      <c r="E73" s="2"/>
      <c r="F73" s="2"/>
      <c r="G73" s="2"/>
      <c r="H73" s="3"/>
      <c r="I73" s="2"/>
      <c r="J73" s="2"/>
      <c r="K73" s="3"/>
      <c r="L73" s="4"/>
      <c r="M73" s="4"/>
      <c r="N73" s="5"/>
      <c r="O73" s="2"/>
      <c r="P73" s="123"/>
    </row>
  </sheetData>
  <protectedRanges>
    <protectedRange sqref="P39" name="Range2_1"/>
    <protectedRange sqref="P38 P40:P41" name="Range2_1_1"/>
    <protectedRange sqref="O16" name="Range2_2_1"/>
    <protectedRange sqref="I16:J16 I23:J24 I37:J37 I18:J18 J25:J30 J34:J35 I32:J32 I25" name="Range1_3_1"/>
    <protectedRange sqref="P23 P36:P37 P32 P34 P18 P16" name="Range2_1_1_1_1"/>
    <protectedRange sqref="O11" name="Range2_2_1_1"/>
    <protectedRange sqref="P11" name="Range2_1_1_1_1_1"/>
    <protectedRange sqref="O18 O23:O24 O26:O27 O32" name="Range2_2_1_2"/>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733" stopIfTrue="1">
      <formula>LEN(TRIM(O8))=0</formula>
    </cfRule>
    <cfRule type="expression" dxfId="1" priority="734" stopIfTrue="1">
      <formula>ISNUMBER(FIND("100%",LEFT(O8,4)))</formula>
    </cfRule>
    <cfRule type="expression" dxfId="0" priority="744" stopIfTrue="1">
      <formula>ISNUMBER(FIND("0%",LEFT(O8,2)))</formula>
    </cfRule>
  </conditionalFormatting>
  <conditionalFormatting sqref="O16">
    <cfRule type="expression" dxfId="8" priority="667" stopIfTrue="1">
      <formula>WpAreaA_Sub1_exist=FALSE</formula>
    </cfRule>
    <cfRule type="expression" dxfId="2" priority="693" stopIfTrue="1">
      <formula>O16=""</formula>
    </cfRule>
    <cfRule type="expression" dxfId="0" priority="694" stopIfTrue="1">
      <formula>O16&lt;=0</formula>
    </cfRule>
    <cfRule type="expression" dxfId="11" priority="695" stopIfTrue="1">
      <formula>O16&lt;1</formula>
    </cfRule>
    <cfRule type="expression" dxfId="1" priority="696">
      <formula>O16&gt;=1</formula>
    </cfRule>
    <cfRule type="expression" dxfId="2" priority="697" stopIfTrue="1">
      <formula>O16=""</formula>
    </cfRule>
    <cfRule type="expression" dxfId="0" priority="698" stopIfTrue="1">
      <formula>O16&lt;=0</formula>
    </cfRule>
    <cfRule type="expression" dxfId="11" priority="699" stopIfTrue="1">
      <formula>O16&lt;1</formula>
    </cfRule>
    <cfRule type="expression" dxfId="1" priority="700">
      <formula>O16&gt;=1</formula>
    </cfRule>
  </conditionalFormatting>
  <conditionalFormatting sqref="O18">
    <cfRule type="expression" dxfId="8" priority="587" stopIfTrue="1">
      <formula>WpAreaA_Sub1_exist=FALSE</formula>
    </cfRule>
    <cfRule type="expression" dxfId="2" priority="588" stopIfTrue="1">
      <formula>O18=""</formula>
    </cfRule>
    <cfRule type="expression" dxfId="0" priority="589" stopIfTrue="1">
      <formula>O18&lt;=0</formula>
    </cfRule>
    <cfRule type="expression" dxfId="11" priority="590" stopIfTrue="1">
      <formula>O18&lt;1</formula>
    </cfRule>
    <cfRule type="expression" dxfId="1" priority="591">
      <formula>O18&gt;=1</formula>
    </cfRule>
    <cfRule type="expression" dxfId="2" priority="592" stopIfTrue="1">
      <formula>O18=""</formula>
    </cfRule>
    <cfRule type="expression" dxfId="0" priority="593" stopIfTrue="1">
      <formula>O18&lt;=0</formula>
    </cfRule>
    <cfRule type="expression" dxfId="11" priority="594" stopIfTrue="1">
      <formula>O18&lt;1</formula>
    </cfRule>
    <cfRule type="expression" dxfId="1" priority="595">
      <formula>O18&gt;=1</formula>
    </cfRule>
  </conditionalFormatting>
  <conditionalFormatting sqref="O19">
    <cfRule type="expression" dxfId="8" priority="761" stopIfTrue="1">
      <formula>WpAreaA_Sub1_exist=FALSE</formula>
    </cfRule>
  </conditionalFormatting>
  <conditionalFormatting sqref="L21:M21">
    <cfRule type="containsBlanks" dxfId="10" priority="74" stopIfTrue="1">
      <formula>LEN(TRIM(L21))=0</formula>
    </cfRule>
    <cfRule type="expression" dxfId="1" priority="75" stopIfTrue="1">
      <formula>ISNUMBER(FIND("100%",LEFT(L21,4)))</formula>
    </cfRule>
    <cfRule type="expression" dxfId="0" priority="76" stopIfTrue="1">
      <formula>ISNUMBER(FIND("0%",LEFT(L21,2)))</formula>
    </cfRule>
  </conditionalFormatting>
  <conditionalFormatting sqref="O21">
    <cfRule type="expression" dxfId="8" priority="1" stopIfTrue="1">
      <formula>WpAreaA_Sub1_exist=FALSE</formula>
    </cfRule>
    <cfRule type="expression" dxfId="2" priority="2" stopIfTrue="1">
      <formula>O21=""</formula>
    </cfRule>
    <cfRule type="expression" dxfId="0" priority="3" stopIfTrue="1">
      <formula>O21&lt;=0</formula>
    </cfRule>
    <cfRule type="expression" dxfId="11" priority="4" stopIfTrue="1">
      <formula>O21&lt;1</formula>
    </cfRule>
    <cfRule type="expression" dxfId="1" priority="5">
      <formula>O21&gt;=1</formula>
    </cfRule>
    <cfRule type="expression" dxfId="2" priority="6" stopIfTrue="1">
      <formula>O21=""</formula>
    </cfRule>
    <cfRule type="expression" dxfId="0" priority="7" stopIfTrue="1">
      <formula>O21&lt;=0</formula>
    </cfRule>
    <cfRule type="expression" dxfId="11" priority="8" stopIfTrue="1">
      <formula>O21&lt;1</formula>
    </cfRule>
    <cfRule type="expression" dxfId="1" priority="9">
      <formula>O21&gt;=1</formula>
    </cfRule>
  </conditionalFormatting>
  <conditionalFormatting sqref="O23">
    <cfRule type="expression" dxfId="8" priority="113" stopIfTrue="1">
      <formula>WpAreaA_Sub1_exist=FALSE</formula>
    </cfRule>
    <cfRule type="expression" dxfId="2" priority="114" stopIfTrue="1">
      <formula>O23=""</formula>
    </cfRule>
    <cfRule type="expression" dxfId="0" priority="115" stopIfTrue="1">
      <formula>O23&lt;=0</formula>
    </cfRule>
    <cfRule type="expression" dxfId="11" priority="116" stopIfTrue="1">
      <formula>O23&lt;1</formula>
    </cfRule>
    <cfRule type="expression" dxfId="1" priority="117">
      <formula>O23&gt;=1</formula>
    </cfRule>
    <cfRule type="expression" dxfId="2" priority="118" stopIfTrue="1">
      <formula>O23=""</formula>
    </cfRule>
    <cfRule type="expression" dxfId="0" priority="119" stopIfTrue="1">
      <formula>O23&lt;=0</formula>
    </cfRule>
    <cfRule type="expression" dxfId="11" priority="120" stopIfTrue="1">
      <formula>O23&lt;1</formula>
    </cfRule>
    <cfRule type="expression" dxfId="1" priority="121">
      <formula>O23&gt;=1</formula>
    </cfRule>
  </conditionalFormatting>
  <conditionalFormatting sqref="O24">
    <cfRule type="expression" dxfId="8" priority="104" stopIfTrue="1">
      <formula>WpAreaA_Sub1_exist=FALSE</formula>
    </cfRule>
    <cfRule type="expression" dxfId="2" priority="105" stopIfTrue="1">
      <formula>O24=""</formula>
    </cfRule>
    <cfRule type="expression" dxfId="0" priority="106" stopIfTrue="1">
      <formula>O24&lt;=0</formula>
    </cfRule>
    <cfRule type="expression" dxfId="11" priority="107" stopIfTrue="1">
      <formula>O24&lt;1</formula>
    </cfRule>
    <cfRule type="expression" dxfId="1" priority="108">
      <formula>O24&gt;=1</formula>
    </cfRule>
    <cfRule type="expression" dxfId="2" priority="109" stopIfTrue="1">
      <formula>O24=""</formula>
    </cfRule>
    <cfRule type="expression" dxfId="0" priority="110" stopIfTrue="1">
      <formula>O24&lt;=0</formula>
    </cfRule>
    <cfRule type="expression" dxfId="11" priority="111" stopIfTrue="1">
      <formula>O24&lt;1</formula>
    </cfRule>
    <cfRule type="expression" dxfId="1" priority="112">
      <formula>O24&gt;=1</formula>
    </cfRule>
  </conditionalFormatting>
  <conditionalFormatting sqref="O25">
    <cfRule type="expression" dxfId="8" priority="377" stopIfTrue="1">
      <formula>WpAreaA_Sub1_exist=FALSE</formula>
    </cfRule>
    <cfRule type="expression" dxfId="2" priority="378" stopIfTrue="1">
      <formula>O25=""</formula>
    </cfRule>
    <cfRule type="expression" dxfId="0" priority="379" stopIfTrue="1">
      <formula>O25&lt;=0</formula>
    </cfRule>
    <cfRule type="expression" dxfId="11" priority="380" stopIfTrue="1">
      <formula>O25&lt;1</formula>
    </cfRule>
    <cfRule type="expression" dxfId="1" priority="381">
      <formula>O25&gt;=1</formula>
    </cfRule>
    <cfRule type="expression" dxfId="2" priority="382" stopIfTrue="1">
      <formula>O25=""</formula>
    </cfRule>
    <cfRule type="expression" dxfId="0" priority="383" stopIfTrue="1">
      <formula>O25&lt;=0</formula>
    </cfRule>
    <cfRule type="expression" dxfId="11" priority="384" stopIfTrue="1">
      <formula>O25&lt;1</formula>
    </cfRule>
    <cfRule type="expression" dxfId="1" priority="385">
      <formula>O25&gt;=1</formula>
    </cfRule>
  </conditionalFormatting>
  <conditionalFormatting sqref="L26:M26">
    <cfRule type="containsBlanks" dxfId="10" priority="584" stopIfTrue="1">
      <formula>LEN(TRIM(L26))=0</formula>
    </cfRule>
    <cfRule type="expression" dxfId="1" priority="585" stopIfTrue="1">
      <formula>ISNUMBER(FIND("100%",LEFT(L26,4)))</formula>
    </cfRule>
    <cfRule type="expression" dxfId="0" priority="586" stopIfTrue="1">
      <formula>ISNUMBER(FIND("0%",LEFT(L26,2)))</formula>
    </cfRule>
  </conditionalFormatting>
  <conditionalFormatting sqref="O26">
    <cfRule type="expression" dxfId="8" priority="95" stopIfTrue="1">
      <formula>WpAreaA_Sub1_exist=FALSE</formula>
    </cfRule>
    <cfRule type="expression" dxfId="2" priority="96" stopIfTrue="1">
      <formula>O26=""</formula>
    </cfRule>
    <cfRule type="expression" dxfId="0" priority="97" stopIfTrue="1">
      <formula>O26&lt;=0</formula>
    </cfRule>
    <cfRule type="expression" dxfId="11" priority="98" stopIfTrue="1">
      <formula>O26&lt;1</formula>
    </cfRule>
    <cfRule type="expression" dxfId="1" priority="99">
      <formula>O26&gt;=1</formula>
    </cfRule>
    <cfRule type="expression" dxfId="2" priority="100" stopIfTrue="1">
      <formula>O26=""</formula>
    </cfRule>
    <cfRule type="expression" dxfId="0" priority="101" stopIfTrue="1">
      <formula>O26&lt;=0</formula>
    </cfRule>
    <cfRule type="expression" dxfId="11" priority="102" stopIfTrue="1">
      <formula>O26&lt;1</formula>
    </cfRule>
    <cfRule type="expression" dxfId="1" priority="103">
      <formula>O26&gt;=1</formula>
    </cfRule>
  </conditionalFormatting>
  <conditionalFormatting sqref="L27:M27">
    <cfRule type="containsBlanks" dxfId="10" priority="517" stopIfTrue="1">
      <formula>LEN(TRIM(L27))=0</formula>
    </cfRule>
    <cfRule type="expression" dxfId="1" priority="518" stopIfTrue="1">
      <formula>ISNUMBER(FIND("100%",LEFT(L27,4)))</formula>
    </cfRule>
    <cfRule type="expression" dxfId="0" priority="519" stopIfTrue="1">
      <formula>ISNUMBER(FIND("0%",LEFT(L27,2)))</formula>
    </cfRule>
  </conditionalFormatting>
  <conditionalFormatting sqref="O27">
    <cfRule type="expression" dxfId="8" priority="86" stopIfTrue="1">
      <formula>WpAreaA_Sub1_exist=FALSE</formula>
    </cfRule>
    <cfRule type="expression" dxfId="2" priority="87" stopIfTrue="1">
      <formula>O27=""</formula>
    </cfRule>
    <cfRule type="expression" dxfId="0" priority="88" stopIfTrue="1">
      <formula>O27&lt;=0</formula>
    </cfRule>
    <cfRule type="expression" dxfId="11" priority="89" stopIfTrue="1">
      <formula>O27&lt;1</formula>
    </cfRule>
    <cfRule type="expression" dxfId="1" priority="90">
      <formula>O27&gt;=1</formula>
    </cfRule>
    <cfRule type="expression" dxfId="2" priority="91" stopIfTrue="1">
      <formula>O27=""</formula>
    </cfRule>
    <cfRule type="expression" dxfId="0" priority="92" stopIfTrue="1">
      <formula>O27&lt;=0</formula>
    </cfRule>
    <cfRule type="expression" dxfId="11" priority="93" stopIfTrue="1">
      <formula>O27&lt;1</formula>
    </cfRule>
    <cfRule type="expression" dxfId="1" priority="94">
      <formula>O27&gt;=1</formula>
    </cfRule>
  </conditionalFormatting>
  <conditionalFormatting sqref="L28:M28">
    <cfRule type="containsBlanks" dxfId="10" priority="450" stopIfTrue="1">
      <formula>LEN(TRIM(L28))=0</formula>
    </cfRule>
    <cfRule type="expression" dxfId="1" priority="451" stopIfTrue="1">
      <formula>ISNUMBER(FIND("100%",LEFT(L28,4)))</formula>
    </cfRule>
    <cfRule type="expression" dxfId="0" priority="452" stopIfTrue="1">
      <formula>ISNUMBER(FIND("0%",LEFT(L28,2)))</formula>
    </cfRule>
  </conditionalFormatting>
  <conditionalFormatting sqref="O28">
    <cfRule type="expression" dxfId="8" priority="368" stopIfTrue="1">
      <formula>WpAreaA_Sub1_exist=FALSE</formula>
    </cfRule>
    <cfRule type="expression" dxfId="2" priority="369" stopIfTrue="1">
      <formula>O28=""</formula>
    </cfRule>
    <cfRule type="expression" dxfId="0" priority="370" stopIfTrue="1">
      <formula>O28&lt;=0</formula>
    </cfRule>
    <cfRule type="expression" dxfId="11" priority="371" stopIfTrue="1">
      <formula>O28&lt;1</formula>
    </cfRule>
    <cfRule type="expression" dxfId="1" priority="372">
      <formula>O28&gt;=1</formula>
    </cfRule>
    <cfRule type="expression" dxfId="2" priority="373" stopIfTrue="1">
      <formula>O28=""</formula>
    </cfRule>
    <cfRule type="expression" dxfId="0" priority="374" stopIfTrue="1">
      <formula>O28&lt;=0</formula>
    </cfRule>
    <cfRule type="expression" dxfId="11" priority="375" stopIfTrue="1">
      <formula>O28&lt;1</formula>
    </cfRule>
    <cfRule type="expression" dxfId="1" priority="376">
      <formula>O28&gt;=1</formula>
    </cfRule>
  </conditionalFormatting>
  <conditionalFormatting sqref="L29:M29">
    <cfRule type="containsBlanks" dxfId="10" priority="356" stopIfTrue="1">
      <formula>LEN(TRIM(L29))=0</formula>
    </cfRule>
    <cfRule type="expression" dxfId="1" priority="357" stopIfTrue="1">
      <formula>ISNUMBER(FIND("100%",LEFT(L29,4)))</formula>
    </cfRule>
    <cfRule type="expression" dxfId="0" priority="358" stopIfTrue="1">
      <formula>ISNUMBER(FIND("0%",LEFT(L29,2)))</formula>
    </cfRule>
  </conditionalFormatting>
  <conditionalFormatting sqref="O29">
    <cfRule type="expression" dxfId="8" priority="207" stopIfTrue="1">
      <formula>WpAreaA_Sub1_exist=FALSE</formula>
    </cfRule>
    <cfRule type="expression" dxfId="2" priority="208" stopIfTrue="1">
      <formula>O29=""</formula>
    </cfRule>
    <cfRule type="expression" dxfId="0" priority="209" stopIfTrue="1">
      <formula>O29&lt;=0</formula>
    </cfRule>
    <cfRule type="expression" dxfId="11" priority="210" stopIfTrue="1">
      <formula>O29&lt;1</formula>
    </cfRule>
    <cfRule type="expression" dxfId="1" priority="211">
      <formula>O29&gt;=1</formula>
    </cfRule>
    <cfRule type="expression" dxfId="2" priority="212" stopIfTrue="1">
      <formula>O29=""</formula>
    </cfRule>
    <cfRule type="expression" dxfId="0" priority="213" stopIfTrue="1">
      <formula>O29&lt;=0</formula>
    </cfRule>
    <cfRule type="expression" dxfId="11" priority="214" stopIfTrue="1">
      <formula>O29&lt;1</formula>
    </cfRule>
    <cfRule type="expression" dxfId="1" priority="215">
      <formula>O29&gt;=1</formula>
    </cfRule>
  </conditionalFormatting>
  <conditionalFormatting sqref="L30:M30">
    <cfRule type="containsBlanks" dxfId="10" priority="289" stopIfTrue="1">
      <formula>LEN(TRIM(L30))=0</formula>
    </cfRule>
    <cfRule type="expression" dxfId="1" priority="290" stopIfTrue="1">
      <formula>ISNUMBER(FIND("100%",LEFT(L30,4)))</formula>
    </cfRule>
    <cfRule type="expression" dxfId="0" priority="291" stopIfTrue="1">
      <formula>ISNUMBER(FIND("0%",LEFT(L30,2)))</formula>
    </cfRule>
  </conditionalFormatting>
  <conditionalFormatting sqref="O30">
    <cfRule type="expression" dxfId="8" priority="216" stopIfTrue="1">
      <formula>WpAreaA_Sub1_exist=FALSE</formula>
    </cfRule>
    <cfRule type="expression" dxfId="2" priority="217" stopIfTrue="1">
      <formula>O30=""</formula>
    </cfRule>
    <cfRule type="expression" dxfId="0" priority="218" stopIfTrue="1">
      <formula>O30&lt;=0</formula>
    </cfRule>
    <cfRule type="expression" dxfId="11" priority="219" stopIfTrue="1">
      <formula>O30&lt;1</formula>
    </cfRule>
    <cfRule type="expression" dxfId="1" priority="220">
      <formula>O30&gt;=1</formula>
    </cfRule>
    <cfRule type="expression" dxfId="2" priority="221" stopIfTrue="1">
      <formula>O30=""</formula>
    </cfRule>
    <cfRule type="expression" dxfId="0" priority="222" stopIfTrue="1">
      <formula>O30&lt;=0</formula>
    </cfRule>
    <cfRule type="expression" dxfId="11" priority="223" stopIfTrue="1">
      <formula>O30&lt;1</formula>
    </cfRule>
    <cfRule type="expression" dxfId="1" priority="224">
      <formula>O30&gt;=1</formula>
    </cfRule>
  </conditionalFormatting>
  <conditionalFormatting sqref="L32:M32">
    <cfRule type="containsBlanks" dxfId="10" priority="748" stopIfTrue="1">
      <formula>LEN(TRIM(L32))=0</formula>
    </cfRule>
    <cfRule type="expression" dxfId="1" priority="749" stopIfTrue="1">
      <formula>ISNUMBER(FIND("100%",LEFT(L32,4)))</formula>
    </cfRule>
    <cfRule type="expression" dxfId="0" priority="750" stopIfTrue="1">
      <formula>ISNUMBER(FIND("0%",LEFT(L32,2)))</formula>
    </cfRule>
  </conditionalFormatting>
  <conditionalFormatting sqref="O32">
    <cfRule type="expression" dxfId="8" priority="77" stopIfTrue="1">
      <formula>WpAreaA_Sub1_exist=FALSE</formula>
    </cfRule>
    <cfRule type="expression" dxfId="2" priority="78" stopIfTrue="1">
      <formula>O32=""</formula>
    </cfRule>
    <cfRule type="expression" dxfId="0" priority="79" stopIfTrue="1">
      <formula>O32&lt;=0</formula>
    </cfRule>
    <cfRule type="expression" dxfId="11" priority="80" stopIfTrue="1">
      <formula>O32&lt;1</formula>
    </cfRule>
    <cfRule type="expression" dxfId="1" priority="81">
      <formula>O32&gt;=1</formula>
    </cfRule>
    <cfRule type="expression" dxfId="2" priority="82" stopIfTrue="1">
      <formula>O32=""</formula>
    </cfRule>
    <cfRule type="expression" dxfId="0" priority="83" stopIfTrue="1">
      <formula>O32&lt;=0</formula>
    </cfRule>
    <cfRule type="expression" dxfId="11" priority="84" stopIfTrue="1">
      <formula>O32&lt;1</formula>
    </cfRule>
    <cfRule type="expression" dxfId="1" priority="85">
      <formula>O32&gt;=1</formula>
    </cfRule>
  </conditionalFormatting>
  <conditionalFormatting sqref="O34">
    <cfRule type="expression" dxfId="8" priority="131" stopIfTrue="1">
      <formula>WpAreaA_Sub1_exist=FALSE</formula>
    </cfRule>
    <cfRule type="expression" dxfId="2" priority="132" stopIfTrue="1">
      <formula>O34=""</formula>
    </cfRule>
    <cfRule type="expression" dxfId="0" priority="133" stopIfTrue="1">
      <formula>O34&lt;=0</formula>
    </cfRule>
    <cfRule type="expression" dxfId="11" priority="134" stopIfTrue="1">
      <formula>O34&lt;1</formula>
    </cfRule>
    <cfRule type="expression" dxfId="1" priority="135">
      <formula>O34&gt;=1</formula>
    </cfRule>
    <cfRule type="expression" dxfId="2" priority="136" stopIfTrue="1">
      <formula>O34=""</formula>
    </cfRule>
    <cfRule type="expression" dxfId="0" priority="137" stopIfTrue="1">
      <formula>O34&lt;=0</formula>
    </cfRule>
    <cfRule type="expression" dxfId="11" priority="138" stopIfTrue="1">
      <formula>O34&lt;1</formula>
    </cfRule>
    <cfRule type="expression" dxfId="1" priority="139">
      <formula>O34&gt;=1</formula>
    </cfRule>
  </conditionalFormatting>
  <conditionalFormatting sqref="L35:M35">
    <cfRule type="containsBlanks" dxfId="10" priority="204" stopIfTrue="1">
      <formula>LEN(TRIM(L35))=0</formula>
    </cfRule>
    <cfRule type="expression" dxfId="1" priority="205" stopIfTrue="1">
      <formula>ISNUMBER(FIND("100%",LEFT(L35,4)))</formula>
    </cfRule>
    <cfRule type="expression" dxfId="0" priority="206" stopIfTrue="1">
      <formula>ISNUMBER(FIND("0%",LEFT(L35,2)))</formula>
    </cfRule>
  </conditionalFormatting>
  <conditionalFormatting sqref="O35">
    <cfRule type="expression" dxfId="8" priority="122" stopIfTrue="1">
      <formula>WpAreaA_Sub1_exist=FALSE</formula>
    </cfRule>
    <cfRule type="expression" dxfId="2" priority="123" stopIfTrue="1">
      <formula>O35=""</formula>
    </cfRule>
    <cfRule type="expression" dxfId="0" priority="124" stopIfTrue="1">
      <formula>O35&lt;=0</formula>
    </cfRule>
    <cfRule type="expression" dxfId="11" priority="125" stopIfTrue="1">
      <formula>O35&lt;1</formula>
    </cfRule>
    <cfRule type="expression" dxfId="1" priority="126">
      <formula>O35&gt;=1</formula>
    </cfRule>
    <cfRule type="expression" dxfId="2" priority="127" stopIfTrue="1">
      <formula>O35=""</formula>
    </cfRule>
    <cfRule type="expression" dxfId="0" priority="128" stopIfTrue="1">
      <formula>O35&lt;=0</formula>
    </cfRule>
    <cfRule type="expression" dxfId="11" priority="129" stopIfTrue="1">
      <formula>O35&lt;1</formula>
    </cfRule>
    <cfRule type="expression" dxfId="1" priority="130">
      <formula>O35&gt;=1</formula>
    </cfRule>
  </conditionalFormatting>
  <conditionalFormatting sqref="O37">
    <cfRule type="expression" dxfId="8" priority="359" stopIfTrue="1">
      <formula>WpAreaA_Sub1_exist=FALSE</formula>
    </cfRule>
    <cfRule type="expression" dxfId="2" priority="360" stopIfTrue="1">
      <formula>O37=""</formula>
    </cfRule>
    <cfRule type="expression" dxfId="0" priority="361" stopIfTrue="1">
      <formula>O37&lt;=0</formula>
    </cfRule>
    <cfRule type="expression" dxfId="11" priority="362" stopIfTrue="1">
      <formula>O37&lt;1</formula>
    </cfRule>
    <cfRule type="expression" dxfId="1" priority="363">
      <formula>O37&gt;=1</formula>
    </cfRule>
    <cfRule type="expression" dxfId="2" priority="364" stopIfTrue="1">
      <formula>O37=""</formula>
    </cfRule>
    <cfRule type="expression" dxfId="0" priority="365" stopIfTrue="1">
      <formula>O37&lt;=0</formula>
    </cfRule>
    <cfRule type="expression" dxfId="11" priority="366" stopIfTrue="1">
      <formula>O37&lt;1</formula>
    </cfRule>
    <cfRule type="expression" dxfId="1" priority="367">
      <formula>O37&gt;=1</formula>
    </cfRule>
  </conditionalFormatting>
  <conditionalFormatting sqref="O9:O10">
    <cfRule type="expression" dxfId="8" priority="742" stopIfTrue="1">
      <formula>WpAreaA_Sub1_exist=FALSE</formula>
    </cfRule>
  </conditionalFormatting>
  <conditionalFormatting sqref="O6:O7 O13:O15 O17 O20 O22 O31 O33 O36">
    <cfRule type="expression" dxfId="8" priority="770" stopIfTrue="1">
      <formula>WpAreaA_Sub1_exist=FALSE</formula>
    </cfRule>
  </conditionalFormatting>
  <conditionalFormatting sqref="L16:M16 L18:M18 L23:M25">
    <cfRule type="containsBlanks" dxfId="10" priority="751" stopIfTrue="1">
      <formula>LEN(TRIM(L16))=0</formula>
    </cfRule>
    <cfRule type="expression" dxfId="1" priority="752" stopIfTrue="1">
      <formula>ISNUMBER(FIND("100%",LEFT(L16,4)))</formula>
    </cfRule>
    <cfRule type="expression" dxfId="0" priority="753" stopIfTrue="1">
      <formula>ISNUMBER(FIND("0%",LEFT(L16,2)))</formula>
    </cfRule>
  </conditionalFormatting>
  <conditionalFormatting sqref="L34:M34 L37:M37">
    <cfRule type="containsBlanks" dxfId="10" priority="745" stopIfTrue="1">
      <formula>LEN(TRIM(L34))=0</formula>
    </cfRule>
    <cfRule type="expression" dxfId="1" priority="746" stopIfTrue="1">
      <formula>ISNUMBER(FIND("100%",LEFT(L34,4)))</formula>
    </cfRule>
    <cfRule type="expression" dxfId="0" priority="747" stopIfTrue="1">
      <formula>ISNUMBER(FIND("0%",LEFT(L34,2)))</formula>
    </cfRule>
  </conditionalFormatting>
  <hyperlinks>
    <hyperlink ref="F4" r:id="rId3" display="zhaoluyang@chinamobile.com" tooltip="mailto:zhaoluyang@chinamobile.com"/>
    <hyperlink ref="F4:H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2025-11-21T02:42:00Z</dcterms:created>
  <dcterms:modified xsi:type="dcterms:W3CDTF">2025-11-21T02:42:32Z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780EAB58FE054A1E90F8CC704DD3A9F9_11</vt:lpwstr>
  </property>
  <property fmtid="{D5CDD505-2E9C-101B-9397-08002B2CF9AE}" pid="3" name="KSOProductBuildVer">
    <vt:lpwstr>2052-12.8.2.21177</vt:lpwstr>
  </property>
</Properties>
</file>